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06fileserver\R3年度\15環境部\12廃棄物対策課\01 廃棄物対策係\業務\D ごみ\04 ごみ処理\01 庶務（ごみ処理）\福祉、介護、保育施設から出る紙おむつの処理について\8 HP\鹿沼市HP\"/>
    </mc:Choice>
  </mc:AlternateContent>
  <bookViews>
    <workbookView xWindow="600" yWindow="90" windowWidth="19395" windowHeight="7605"/>
  </bookViews>
  <sheets>
    <sheet name="事前協議書" sheetId="7" r:id="rId1"/>
    <sheet name="事前協議書 (記入例)" sheetId="16" r:id="rId2"/>
    <sheet name="誓約書" sheetId="6" r:id="rId3"/>
    <sheet name="排出計画書（事前協議用）" sheetId="15" r:id="rId4"/>
    <sheet name="翌年度の排出計画書(毎年3月末日までに提出）" sheetId="11" r:id="rId5"/>
    <sheet name="排出実績報告書(毎年4月15日までに提出）" sheetId="12" r:id="rId6"/>
  </sheets>
  <externalReferences>
    <externalReference r:id="rId7"/>
    <externalReference r:id="rId8"/>
    <externalReference r:id="rId9"/>
    <externalReference r:id="rId10"/>
    <externalReference r:id="rId11"/>
    <externalReference r:id="rId12"/>
    <externalReference r:id="rId13"/>
  </externalReferences>
  <definedNames>
    <definedName name="_1ｋ１_" localSheetId="3">#REF!</definedName>
    <definedName name="_1ｋ１_">#REF!</definedName>
    <definedName name="_2ｋ１_" localSheetId="3">#REF!</definedName>
    <definedName name="_2ｋ１_">#REF!</definedName>
    <definedName name="\A" localSheetId="3">[1]複１!#REF!</definedName>
    <definedName name="\A">[1]複１!#REF!</definedName>
    <definedName name="\A1" localSheetId="3">[1]複１!#REF!</definedName>
    <definedName name="\A1">[1]複１!#REF!</definedName>
    <definedName name="\C" localSheetId="3">[1]複１!#REF!</definedName>
    <definedName name="\C">[1]複１!#REF!</definedName>
    <definedName name="\F" localSheetId="3">[1]複１!#REF!</definedName>
    <definedName name="\F">[1]複１!#REF!</definedName>
    <definedName name="\L" localSheetId="3">[1]複１!#REF!</definedName>
    <definedName name="\L">[1]複１!#REF!</definedName>
    <definedName name="\M" localSheetId="3">[1]複１!#REF!</definedName>
    <definedName name="\M">[1]複１!#REF!</definedName>
    <definedName name="\P" localSheetId="3">[1]複１!#REF!</definedName>
    <definedName name="\P">[1]複１!#REF!</definedName>
    <definedName name="\S" localSheetId="3">[1]複１!#REF!</definedName>
    <definedName name="\S">[1]複１!#REF!</definedName>
    <definedName name="a" localSheetId="3">#REF!</definedName>
    <definedName name="a">#REF!</definedName>
    <definedName name="A1_" localSheetId="3">[1]複１!#REF!</definedName>
    <definedName name="A1_">[1]複１!#REF!</definedName>
    <definedName name="Ｃ代価表一覧表" localSheetId="3">#REF!</definedName>
    <definedName name="Ｃ代価表一覧表">#REF!</definedName>
    <definedName name="ｄｄｄ" localSheetId="3">#REF!</definedName>
    <definedName name="ｄｄｄ">#REF!</definedName>
    <definedName name="FCﾉｳﾘｮｸﾋｮｳ" localSheetId="3">[2]ﾌｧﾝｺｲﾙ選定!#REF!</definedName>
    <definedName name="FCﾉｳﾘｮｸﾋｮｳ">[2]ﾌｧﾝｺｲﾙ選定!#REF!</definedName>
    <definedName name="ｇｇｇ" localSheetId="3">#REF!</definedName>
    <definedName name="ｇｇｇ">#REF!</definedName>
    <definedName name="Ｇ拾い" localSheetId="3">#REF!</definedName>
    <definedName name="Ｇ拾い">#REF!</definedName>
    <definedName name="Ｇ拾い２" localSheetId="3">#REF!</definedName>
    <definedName name="Ｇ拾い２">#REF!</definedName>
    <definedName name="ｈｈｈ" localSheetId="3">#REF!</definedName>
    <definedName name="ｈｈｈ">#REF!</definedName>
    <definedName name="K" localSheetId="3">#REF!</definedName>
    <definedName name="K">#REF!</definedName>
    <definedName name="oooo" localSheetId="3">#REF!</definedName>
    <definedName name="oooo">#REF!</definedName>
    <definedName name="_xlnm.Print_Area" localSheetId="0">事前協議書!$A$1:$H$81</definedName>
    <definedName name="_xlnm.Print_Area" localSheetId="1">'事前協議書 (記入例)'!$A$1:$G$79</definedName>
    <definedName name="_xlnm.Print_Area" localSheetId="2">誓約書!$A$1:$I$28</definedName>
    <definedName name="_xlnm.Print_Area" localSheetId="3">'排出計画書（事前協議用）'!$A$2:$F$35</definedName>
    <definedName name="_xlnm.Print_Area" localSheetId="5">'排出実績報告書(毎年4月15日までに提出）'!$A$2:$F$34</definedName>
    <definedName name="_xlnm.Print_Area" localSheetId="4">'翌年度の排出計画書(毎年3月末日までに提出）'!$A$2:$F$35</definedName>
    <definedName name="_xlnm.Print_Area">#REF!</definedName>
    <definedName name="Print_Area_MI" localSheetId="3">#REF!</definedName>
    <definedName name="Print_Area_MI">#REF!</definedName>
    <definedName name="_xlnm.Print_Titles">#N/A</definedName>
    <definedName name="sekkei" localSheetId="3">#REF!</definedName>
    <definedName name="sekkei">#REF!</definedName>
    <definedName name="あ" localSheetId="3">#REF!</definedName>
    <definedName name="あ">#REF!</definedName>
    <definedName name="あ２５" localSheetId="3">#REF!</definedName>
    <definedName name="あ２５">#REF!</definedName>
    <definedName name="ｱs７" localSheetId="3">#REF!</definedName>
    <definedName name="ｱs７">#REF!</definedName>
    <definedName name="ｶｾｯﾄ形">[3]FCU仕様!$C$17:$G$22</definedName>
    <definedName name="きき" localSheetId="1">#REF!</definedName>
    <definedName name="きき" localSheetId="3">#REF!</definedName>
    <definedName name="きき">#REF!</definedName>
    <definedName name="はつり" localSheetId="3">#REF!</definedName>
    <definedName name="はつり">#REF!</definedName>
    <definedName name="ﾛｰﾎﾞｰｲ形">[3]FCU仕様!$C$27:$G$32</definedName>
    <definedName name="乙" localSheetId="1">#REF!</definedName>
    <definedName name="乙" localSheetId="3">#REF!</definedName>
    <definedName name="乙">#REF!</definedName>
    <definedName name="管" localSheetId="3">#REF!</definedName>
    <definedName name="管">#REF!</definedName>
    <definedName name="管拾い" localSheetId="3">#REF!</definedName>
    <definedName name="管拾い">#REF!</definedName>
    <definedName name="管拾い１" localSheetId="3">#REF!</definedName>
    <definedName name="管拾い１">#REF!</definedName>
    <definedName name="機器" localSheetId="3">#REF!</definedName>
    <definedName name="機器">#REF!</definedName>
    <definedName name="共通仮設" localSheetId="3">#REF!</definedName>
    <definedName name="共通仮設">#REF!</definedName>
    <definedName name="見積比較" localSheetId="3">#REF!</definedName>
    <definedName name="見積比較">#REF!</definedName>
    <definedName name="甲" localSheetId="3">#REF!</definedName>
    <definedName name="甲">#REF!</definedName>
    <definedName name="今日ツ" localSheetId="3">#REF!</definedName>
    <definedName name="今日ツ">#REF!</definedName>
    <definedName name="材料種別">[4]材料単価!$B$4:$B$52</definedName>
    <definedName name="材料単価">[4]材料単価!$C$4:$K$52</definedName>
    <definedName name="材料名">[4]材料単価!$C$4:$C$52</definedName>
    <definedName name="主機械室" localSheetId="1">#REF!</definedName>
    <definedName name="主機械室" localSheetId="3">#REF!</definedName>
    <definedName name="主機械室">#REF!</definedName>
    <definedName name="床置形">[3]FCU仕様!$C$7:$G$12</definedName>
    <definedName name="職種">[4]リスト!$A$2:$A$21</definedName>
    <definedName name="職種別単金">[5]リスト!$A$2:$B$21</definedName>
    <definedName name="設計書" localSheetId="1">#REF!</definedName>
    <definedName name="設計書" localSheetId="3">#REF!</definedName>
    <definedName name="設計書">#REF!</definedName>
    <definedName name="設計書１" localSheetId="3">#REF!</definedName>
    <definedName name="設計書１">#REF!</definedName>
    <definedName name="設計書2" localSheetId="3">#REF!</definedName>
    <definedName name="設計書2">#REF!</definedName>
    <definedName name="設計書その１" localSheetId="3">#REF!</definedName>
    <definedName name="設計書その１">#REF!</definedName>
    <definedName name="設計書乙" localSheetId="3">#REF!</definedName>
    <definedName name="設計書乙">#REF!</definedName>
    <definedName name="設計書甲" localSheetId="3">#REF!</definedName>
    <definedName name="設計書甲">#REF!</definedName>
    <definedName name="線種" localSheetId="3">#REF!</definedName>
    <definedName name="線種">#REF!</definedName>
    <definedName name="送風機仕様" localSheetId="3">#REF!</definedName>
    <definedName name="送風機仕様">#REF!</definedName>
    <definedName name="単価" localSheetId="3">#REF!</definedName>
    <definedName name="単価">#REF!</definedName>
    <definedName name="熱伝導率">[6]熱通過率!$L$2:$N$62</definedName>
    <definedName name="配管_" localSheetId="1">#REF!</definedName>
    <definedName name="配管_" localSheetId="3">#REF!</definedName>
    <definedName name="配管_">#REF!</definedName>
    <definedName name="配管規格">[4]リスト!$N$2:$N$12</definedName>
    <definedName name="配管細別規格">[7]リスト!$B$2:$B$10</definedName>
    <definedName name="配管種別">[4]リスト!$M$2:$M$12</definedName>
    <definedName name="配線規格">[5]リスト!$G$2:$G$17</definedName>
    <definedName name="配線工事名">[4]リスト!$K$2:$K$26</definedName>
    <definedName name="配線材" localSheetId="1">#REF!</definedName>
    <definedName name="配線材" localSheetId="3">#REF!</definedName>
    <definedName name="配線材">#REF!</definedName>
    <definedName name="配線種別">[4]配線単価!$C$4:$C$44</definedName>
    <definedName name="配線単金">[5]配線単価!$C$4:$K$44</definedName>
    <definedName name="配線名称">[5]リスト!$I$2:$I$9</definedName>
    <definedName name="搬入" localSheetId="1">#REF!</definedName>
    <definedName name="搬入" localSheetId="3">#REF!</definedName>
    <definedName name="搬入">#REF!</definedName>
    <definedName name="搬入費" localSheetId="3">#REF!</definedName>
    <definedName name="搬入費">#REF!</definedName>
    <definedName name="比較表" localSheetId="3">#REF!</definedName>
    <definedName name="比較表">#REF!</definedName>
    <definedName name="変更" localSheetId="3">#REF!</definedName>
    <definedName name="変更">#REF!</definedName>
    <definedName name="歩掛" localSheetId="3">#REF!</definedName>
    <definedName name="歩掛">#REF!</definedName>
    <definedName name="労務費" localSheetId="3">#REF!</definedName>
    <definedName name="労務費">#REF!</definedName>
  </definedNames>
  <calcPr calcId="162913"/>
</workbook>
</file>

<file path=xl/calcChain.xml><?xml version="1.0" encoding="utf-8"?>
<calcChain xmlns="http://schemas.openxmlformats.org/spreadsheetml/2006/main">
  <c r="D69" i="16" l="1"/>
  <c r="D29" i="15" l="1"/>
  <c r="D69" i="7" l="1"/>
  <c r="D29" i="12" l="1"/>
  <c r="D29" i="11"/>
</calcChain>
</file>

<file path=xl/sharedStrings.xml><?xml version="1.0" encoding="utf-8"?>
<sst xmlns="http://schemas.openxmlformats.org/spreadsheetml/2006/main" count="336" uniqueCount="116">
  <si>
    <t>住所</t>
    <rPh sb="0" eb="2">
      <t>ジュウショ</t>
    </rPh>
    <phoneticPr fontId="1"/>
  </si>
  <si>
    <t>電話</t>
    <rPh sb="0" eb="2">
      <t>デンワ</t>
    </rPh>
    <phoneticPr fontId="1"/>
  </si>
  <si>
    <t>誓　　約　　書</t>
    <rPh sb="0" eb="1">
      <t>チカイ</t>
    </rPh>
    <rPh sb="3" eb="4">
      <t>ヤク</t>
    </rPh>
    <rPh sb="6" eb="7">
      <t>ショ</t>
    </rPh>
    <phoneticPr fontId="1"/>
  </si>
  <si>
    <t>排出者</t>
    <rPh sb="0" eb="3">
      <t>ハイシュツシャ</t>
    </rPh>
    <phoneticPr fontId="1"/>
  </si>
  <si>
    <t>廃棄物の減量及びその適正な処理の確保等に関し、国及び市の施策に協力します。</t>
    <phoneticPr fontId="1"/>
  </si>
  <si>
    <t>処理料金については、期限内に納付します。</t>
    <rPh sb="0" eb="2">
      <t>ショリ</t>
    </rPh>
    <phoneticPr fontId="1"/>
  </si>
  <si>
    <t>氏名　　　　　　　　　　　　　　　　　　　　　印</t>
    <rPh sb="0" eb="2">
      <t>シメイ</t>
    </rPh>
    <rPh sb="23" eb="24">
      <t>イン</t>
    </rPh>
    <phoneticPr fontId="1"/>
  </si>
  <si>
    <t>処理計画書及び管理規程（チェックリスト）を作成し、排出、分別（固形物は便槽に流す）、</t>
    <phoneticPr fontId="1"/>
  </si>
  <si>
    <t>梱包（透明袋を二重にして処理）等の処理手順を関係者へ周知・徹底いたします。</t>
    <phoneticPr fontId="1"/>
  </si>
  <si>
    <t>鹿　　沼　　市　　長      様</t>
    <rPh sb="0" eb="1">
      <t>シカ</t>
    </rPh>
    <rPh sb="3" eb="4">
      <t>ヌマ</t>
    </rPh>
    <rPh sb="6" eb="7">
      <t>シ</t>
    </rPh>
    <rPh sb="9" eb="10">
      <t>チョウ</t>
    </rPh>
    <rPh sb="16" eb="17">
      <t>サマ</t>
    </rPh>
    <phoneticPr fontId="1"/>
  </si>
  <si>
    <t>環境クリーンセンターへの搬入方法は、事業者が自ら持ち込む（有料）又は</t>
    <phoneticPr fontId="1"/>
  </si>
  <si>
    <t>一般廃棄物収集運搬業許可業者と委託契約（変更含む）を締結し、搬入を行います。</t>
    <phoneticPr fontId="1"/>
  </si>
  <si>
    <t>上記及び別紙の処理計画に反し、不適正に搬入された廃棄物が判明した時点で、</t>
    <rPh sb="0" eb="2">
      <t>ジョウキ</t>
    </rPh>
    <rPh sb="2" eb="3">
      <t>オヨ</t>
    </rPh>
    <rPh sb="4" eb="6">
      <t>ベッシ</t>
    </rPh>
    <rPh sb="7" eb="9">
      <t>ショリ</t>
    </rPh>
    <rPh sb="9" eb="11">
      <t>ケイカク</t>
    </rPh>
    <rPh sb="12" eb="13">
      <t>ハン</t>
    </rPh>
    <rPh sb="15" eb="16">
      <t>フ</t>
    </rPh>
    <phoneticPr fontId="1"/>
  </si>
  <si>
    <t>当該施設からの受入れを停止するものとし、また、他の福祉施設等の関連施設も</t>
    <phoneticPr fontId="1"/>
  </si>
  <si>
    <t>同等に受入れを停止することについて、異議はありません。</t>
    <phoneticPr fontId="1"/>
  </si>
  <si>
    <t>所在地</t>
    <rPh sb="0" eb="3">
      <t>ショザイチ</t>
    </rPh>
    <phoneticPr fontId="1"/>
  </si>
  <si>
    <t>所在地</t>
    <rPh sb="0" eb="3">
      <t>ショザイチ</t>
    </rPh>
    <phoneticPr fontId="7"/>
  </si>
  <si>
    <t>電話番号</t>
    <rPh sb="0" eb="2">
      <t>デンワ</t>
    </rPh>
    <rPh sb="2" eb="4">
      <t>バンゴウ</t>
    </rPh>
    <phoneticPr fontId="1"/>
  </si>
  <si>
    <t>電話番号</t>
    <rPh sb="0" eb="2">
      <t>デンワ</t>
    </rPh>
    <rPh sb="2" eb="4">
      <t>バンゴウ</t>
    </rPh>
    <phoneticPr fontId="7"/>
  </si>
  <si>
    <t>事業系一般廃棄物処分に関する事前協議書</t>
    <rPh sb="0" eb="2">
      <t>ジギョウ</t>
    </rPh>
    <rPh sb="2" eb="3">
      <t>ケイ</t>
    </rPh>
    <phoneticPr fontId="7"/>
  </si>
  <si>
    <t>令和　　　年　　　　月　　　　　日</t>
    <rPh sb="0" eb="2">
      <t>レイワ</t>
    </rPh>
    <rPh sb="5" eb="6">
      <t>ネン</t>
    </rPh>
    <rPh sb="10" eb="11">
      <t>ガツ</t>
    </rPh>
    <rPh sb="16" eb="17">
      <t>ニチ</t>
    </rPh>
    <phoneticPr fontId="1"/>
  </si>
  <si>
    <t>鹿沼市長　　様</t>
    <rPh sb="0" eb="3">
      <t>カヌマシ</t>
    </rPh>
    <rPh sb="3" eb="4">
      <t>チョウ</t>
    </rPh>
    <rPh sb="6" eb="7">
      <t>サマ</t>
    </rPh>
    <phoneticPr fontId="1"/>
  </si>
  <si>
    <t>氏名</t>
    <rPh sb="0" eb="2">
      <t>シメイ</t>
    </rPh>
    <phoneticPr fontId="1"/>
  </si>
  <si>
    <t>事業系一般廃棄物の処分について、下記のとおり事前に協議します。</t>
    <rPh sb="0" eb="2">
      <t>ジギョウ</t>
    </rPh>
    <rPh sb="2" eb="3">
      <t>ケイ</t>
    </rPh>
    <phoneticPr fontId="1"/>
  </si>
  <si>
    <t>記</t>
    <rPh sb="0" eb="1">
      <t>キ</t>
    </rPh>
    <phoneticPr fontId="1"/>
  </si>
  <si>
    <t>施設の所在地</t>
    <rPh sb="0" eb="2">
      <t>シセツ</t>
    </rPh>
    <rPh sb="3" eb="6">
      <t>ショザイチ</t>
    </rPh>
    <phoneticPr fontId="1"/>
  </si>
  <si>
    <t>担当部署</t>
    <rPh sb="0" eb="2">
      <t>タントウ</t>
    </rPh>
    <rPh sb="2" eb="4">
      <t>ブショ</t>
    </rPh>
    <phoneticPr fontId="1"/>
  </si>
  <si>
    <t>担当職氏名</t>
    <rPh sb="0" eb="2">
      <t>タントウ</t>
    </rPh>
    <rPh sb="2" eb="3">
      <t>ショク</t>
    </rPh>
    <rPh sb="3" eb="5">
      <t>シメイ</t>
    </rPh>
    <phoneticPr fontId="1"/>
  </si>
  <si>
    <t>FAX番号</t>
    <rPh sb="3" eb="5">
      <t>バンゴウ</t>
    </rPh>
    <phoneticPr fontId="1"/>
  </si>
  <si>
    <t>Eメール</t>
    <phoneticPr fontId="1"/>
  </si>
  <si>
    <t>別紙のとおり(複数施設)</t>
    <rPh sb="0" eb="2">
      <t>ベッシ</t>
    </rPh>
    <rPh sb="7" eb="9">
      <t>フクスウ</t>
    </rPh>
    <rPh sb="9" eb="11">
      <t>シセツ</t>
    </rPh>
    <phoneticPr fontId="1"/>
  </si>
  <si>
    <t>排出する廃棄物</t>
    <rPh sb="0" eb="2">
      <t>ハイシュツ</t>
    </rPh>
    <rPh sb="4" eb="7">
      <t>ハイキブツ</t>
    </rPh>
    <phoneticPr fontId="1"/>
  </si>
  <si>
    <t>紙おむつ</t>
    <rPh sb="0" eb="1">
      <t>カミ</t>
    </rPh>
    <phoneticPr fontId="1"/>
  </si>
  <si>
    <t>１．現在の処理方法</t>
    <rPh sb="2" eb="4">
      <t>ゲンザイ</t>
    </rPh>
    <rPh sb="5" eb="7">
      <t>ショリ</t>
    </rPh>
    <rPh sb="7" eb="9">
      <t>ホウホウ</t>
    </rPh>
    <phoneticPr fontId="7"/>
  </si>
  <si>
    <t>処理量（月、年）</t>
    <rPh sb="0" eb="2">
      <t>ショリ</t>
    </rPh>
    <rPh sb="2" eb="3">
      <t>リョウ</t>
    </rPh>
    <rPh sb="4" eb="5">
      <t>ゲツ</t>
    </rPh>
    <rPh sb="6" eb="7">
      <t>トシ</t>
    </rPh>
    <phoneticPr fontId="7"/>
  </si>
  <si>
    <t>委託先１</t>
    <rPh sb="0" eb="3">
      <t>イタクサキ</t>
    </rPh>
    <phoneticPr fontId="7"/>
  </si>
  <si>
    <t>処理方法</t>
    <rPh sb="0" eb="2">
      <t>ショリ</t>
    </rPh>
    <rPh sb="2" eb="4">
      <t>ホウホウ</t>
    </rPh>
    <phoneticPr fontId="7"/>
  </si>
  <si>
    <t>事業者名</t>
    <rPh sb="0" eb="3">
      <t>ジギョウシャ</t>
    </rPh>
    <rPh sb="3" eb="4">
      <t>メイ</t>
    </rPh>
    <phoneticPr fontId="7"/>
  </si>
  <si>
    <t>(複数ある場合には別紙を添付してください)</t>
    <rPh sb="1" eb="3">
      <t>フクスウ</t>
    </rPh>
    <rPh sb="5" eb="7">
      <t>バアイ</t>
    </rPh>
    <rPh sb="9" eb="11">
      <t>ベッシ</t>
    </rPh>
    <rPh sb="12" eb="14">
      <t>テンプ</t>
    </rPh>
    <phoneticPr fontId="1"/>
  </si>
  <si>
    <t>３．感染性、医療系廃棄物の保管、処理方法</t>
    <rPh sb="2" eb="5">
      <t>カンセンセイ</t>
    </rPh>
    <rPh sb="6" eb="8">
      <t>イリョウ</t>
    </rPh>
    <rPh sb="8" eb="9">
      <t>ケイ</t>
    </rPh>
    <rPh sb="9" eb="12">
      <t>ハイキブツ</t>
    </rPh>
    <rPh sb="13" eb="15">
      <t>ホカン</t>
    </rPh>
    <rPh sb="16" eb="18">
      <t>ショリ</t>
    </rPh>
    <rPh sb="18" eb="20">
      <t>ホウホウ</t>
    </rPh>
    <phoneticPr fontId="7"/>
  </si>
  <si>
    <t>感染性廃棄物の有無</t>
    <rPh sb="0" eb="3">
      <t>カンセンセイ</t>
    </rPh>
    <rPh sb="3" eb="6">
      <t>ハイキブツ</t>
    </rPh>
    <rPh sb="7" eb="9">
      <t>ウム</t>
    </rPh>
    <phoneticPr fontId="1"/>
  </si>
  <si>
    <t>有　・　無</t>
    <rPh sb="0" eb="1">
      <t>アリ</t>
    </rPh>
    <rPh sb="4" eb="5">
      <t>ナシ</t>
    </rPh>
    <phoneticPr fontId="1"/>
  </si>
  <si>
    <t>医療系廃棄物の有無</t>
    <rPh sb="0" eb="2">
      <t>イリョウ</t>
    </rPh>
    <rPh sb="2" eb="3">
      <t>ケイ</t>
    </rPh>
    <rPh sb="3" eb="6">
      <t>ハイキブツ</t>
    </rPh>
    <rPh sb="7" eb="9">
      <t>ウム</t>
    </rPh>
    <phoneticPr fontId="1"/>
  </si>
  <si>
    <t>感染性、医療系廃棄物の保管状況　または、今後発生した場合の保管、排出方法　</t>
    <rPh sb="0" eb="3">
      <t>カンセンセイ</t>
    </rPh>
    <rPh sb="4" eb="6">
      <t>イリョウ</t>
    </rPh>
    <rPh sb="6" eb="7">
      <t>ケイ</t>
    </rPh>
    <rPh sb="7" eb="10">
      <t>ハイキブツ</t>
    </rPh>
    <rPh sb="11" eb="13">
      <t>ホカン</t>
    </rPh>
    <rPh sb="13" eb="15">
      <t>ジョウキョウ</t>
    </rPh>
    <rPh sb="20" eb="22">
      <t>コンゴ</t>
    </rPh>
    <rPh sb="22" eb="24">
      <t>ハッセイ</t>
    </rPh>
    <rPh sb="26" eb="28">
      <t>バアイ</t>
    </rPh>
    <rPh sb="32" eb="34">
      <t>ハイシュツ</t>
    </rPh>
    <rPh sb="34" eb="36">
      <t>ホウホウ</t>
    </rPh>
    <phoneticPr fontId="1"/>
  </si>
  <si>
    <t>２．今後の処理方法(案)</t>
    <rPh sb="2" eb="4">
      <t>コンゴ</t>
    </rPh>
    <rPh sb="5" eb="7">
      <t>ショリ</t>
    </rPh>
    <rPh sb="7" eb="9">
      <t>ホウホウ</t>
    </rPh>
    <rPh sb="10" eb="11">
      <t>アン</t>
    </rPh>
    <phoneticPr fontId="7"/>
  </si>
  <si>
    <t>(例：袋を2重にし、密閉できる容器に保管し、産業廃棄物として処理　など)</t>
    <rPh sb="1" eb="2">
      <t>レイ</t>
    </rPh>
    <rPh sb="3" eb="4">
      <t>フクロ</t>
    </rPh>
    <rPh sb="6" eb="7">
      <t>ジュウ</t>
    </rPh>
    <rPh sb="10" eb="12">
      <t>ミッペイ</t>
    </rPh>
    <rPh sb="15" eb="17">
      <t>ヨウキ</t>
    </rPh>
    <rPh sb="18" eb="20">
      <t>ホカン</t>
    </rPh>
    <rPh sb="22" eb="24">
      <t>サンギョウ</t>
    </rPh>
    <rPh sb="24" eb="27">
      <t>ハイキブツ</t>
    </rPh>
    <rPh sb="30" eb="32">
      <t>ショリ</t>
    </rPh>
    <phoneticPr fontId="1"/>
  </si>
  <si>
    <t>人</t>
    <rPh sb="0" eb="1">
      <t>ニン</t>
    </rPh>
    <phoneticPr fontId="1"/>
  </si>
  <si>
    <t>(注意事項）</t>
    <rPh sb="1" eb="3">
      <t>チュウイ</t>
    </rPh>
    <rPh sb="3" eb="5">
      <t>ジコウ</t>
    </rPh>
    <phoneticPr fontId="1"/>
  </si>
  <si>
    <t>※施設の排出状況等、現場確認等をさせていただく場合があります。</t>
    <rPh sb="1" eb="3">
      <t>シセツ</t>
    </rPh>
    <rPh sb="4" eb="6">
      <t>ハイシュツ</t>
    </rPh>
    <rPh sb="6" eb="8">
      <t>ジョウキョウ</t>
    </rPh>
    <rPh sb="8" eb="9">
      <t>トウ</t>
    </rPh>
    <rPh sb="10" eb="12">
      <t>ゲンバ</t>
    </rPh>
    <rPh sb="12" eb="14">
      <t>カクニン</t>
    </rPh>
    <rPh sb="14" eb="15">
      <t>トウ</t>
    </rPh>
    <rPh sb="23" eb="25">
      <t>バアイ</t>
    </rPh>
    <phoneticPr fontId="1"/>
  </si>
  <si>
    <t>※施設数が増加した場合には、協議書を再提出してください。</t>
    <rPh sb="1" eb="3">
      <t>シセツ</t>
    </rPh>
    <rPh sb="3" eb="4">
      <t>スウ</t>
    </rPh>
    <rPh sb="5" eb="7">
      <t>ゾウカ</t>
    </rPh>
    <rPh sb="9" eb="11">
      <t>バアイ</t>
    </rPh>
    <rPh sb="14" eb="16">
      <t>キョウギ</t>
    </rPh>
    <rPh sb="16" eb="17">
      <t>ショ</t>
    </rPh>
    <rPh sb="18" eb="21">
      <t>サイテイシュツ</t>
    </rPh>
    <phoneticPr fontId="1"/>
  </si>
  <si>
    <t>次の施設から排出される紙おむつにつきましては、事前協議書及び処理計画書に</t>
    <rPh sb="0" eb="1">
      <t>ツギ</t>
    </rPh>
    <rPh sb="2" eb="4">
      <t>シセツ</t>
    </rPh>
    <rPh sb="6" eb="8">
      <t>ハイシュツ</t>
    </rPh>
    <rPh sb="11" eb="12">
      <t>カミ</t>
    </rPh>
    <rPh sb="23" eb="25">
      <t>ジゼン</t>
    </rPh>
    <rPh sb="25" eb="27">
      <t>キョウギ</t>
    </rPh>
    <rPh sb="27" eb="28">
      <t>ショ</t>
    </rPh>
    <rPh sb="28" eb="29">
      <t>オヨ</t>
    </rPh>
    <rPh sb="30" eb="32">
      <t>ショリ</t>
    </rPh>
    <rPh sb="32" eb="35">
      <t>ケイカクショ</t>
    </rPh>
    <phoneticPr fontId="1"/>
  </si>
  <si>
    <t>基づき排出いたします。</t>
    <phoneticPr fontId="1"/>
  </si>
  <si>
    <t>医療系廃棄物及び感染者の排便等が付着し感染の恐れがある使用済み紙おむつは、</t>
    <rPh sb="0" eb="2">
      <t>イリョウ</t>
    </rPh>
    <rPh sb="2" eb="3">
      <t>ケイ</t>
    </rPh>
    <rPh sb="3" eb="6">
      <t>ハイキブツ</t>
    </rPh>
    <rPh sb="6" eb="7">
      <t>オヨ</t>
    </rPh>
    <phoneticPr fontId="1"/>
  </si>
  <si>
    <t>　　　　　　　　　　　　　　　　　　　　令和　　　年　　　月　　　日</t>
    <rPh sb="20" eb="22">
      <t>レイワ</t>
    </rPh>
    <rPh sb="25" eb="26">
      <t>ネン</t>
    </rPh>
    <rPh sb="29" eb="30">
      <t>ツキ</t>
    </rPh>
    <rPh sb="33" eb="34">
      <t>ヒ</t>
    </rPh>
    <phoneticPr fontId="1"/>
  </si>
  <si>
    <t>感染性(医療系)産業廃棄物として「廃棄物処理法に基づく感染性廃棄物処理マニュアル」</t>
    <rPh sb="4" eb="6">
      <t>イリョウ</t>
    </rPh>
    <rPh sb="6" eb="7">
      <t>ケイ</t>
    </rPh>
    <rPh sb="8" eb="10">
      <t>サンギョウ</t>
    </rPh>
    <phoneticPr fontId="1"/>
  </si>
  <si>
    <t>その他法令等に基づき、排出事業者自らの責任において適正な保管及び処理を行います。</t>
    <rPh sb="2" eb="3">
      <t>タ</t>
    </rPh>
    <phoneticPr fontId="1"/>
  </si>
  <si>
    <t>燃やすごみ
(紙おむつ)</t>
    <rPh sb="0" eb="1">
      <t>モ</t>
    </rPh>
    <rPh sb="7" eb="8">
      <t>カミ</t>
    </rPh>
    <phoneticPr fontId="1"/>
  </si>
  <si>
    <t>(単位：ｋｇ)</t>
    <rPh sb="1" eb="3">
      <t>タンイ</t>
    </rPh>
    <phoneticPr fontId="1"/>
  </si>
  <si>
    <t>合計</t>
    <phoneticPr fontId="1"/>
  </si>
  <si>
    <r>
      <t>事業系一般廃棄物処分に関する事前協議書</t>
    </r>
    <r>
      <rPr>
        <b/>
        <sz val="12"/>
        <color rgb="FFFF0000"/>
        <rFont val="ＭＳ Ｐ明朝"/>
        <family val="1"/>
        <charset val="128"/>
      </rPr>
      <t>(記入例)</t>
    </r>
    <rPh sb="0" eb="2">
      <t>ジギョウ</t>
    </rPh>
    <rPh sb="2" eb="3">
      <t>ケイ</t>
    </rPh>
    <rPh sb="20" eb="22">
      <t>キニュウ</t>
    </rPh>
    <rPh sb="22" eb="23">
      <t>レイ</t>
    </rPh>
    <phoneticPr fontId="7"/>
  </si>
  <si>
    <t>○○協議会</t>
    <rPh sb="2" eb="5">
      <t>キョウギカイ</t>
    </rPh>
    <phoneticPr fontId="1"/>
  </si>
  <si>
    <t>鹿沼市○○</t>
    <rPh sb="0" eb="3">
      <t>カヌマシ</t>
    </rPh>
    <phoneticPr fontId="1"/>
  </si>
  <si>
    <t>代表　○○</t>
    <rPh sb="0" eb="2">
      <t>ダイヒョウ</t>
    </rPh>
    <phoneticPr fontId="1"/>
  </si>
  <si>
    <t>○○運搬会社</t>
    <rPh sb="2" eb="4">
      <t>ウンパン</t>
    </rPh>
    <rPh sb="4" eb="6">
      <t>ガイシャ</t>
    </rPh>
    <phoneticPr fontId="1"/>
  </si>
  <si>
    <t>0289-○○-○○</t>
    <phoneticPr fontId="1"/>
  </si>
  <si>
    <t>排出計画のとおり</t>
    <rPh sb="0" eb="2">
      <t>ハイシュツ</t>
    </rPh>
    <rPh sb="2" eb="4">
      <t>ケイカク</t>
    </rPh>
    <phoneticPr fontId="1"/>
  </si>
  <si>
    <t>○○運搬会社と収集運搬契約を結び、環境クリーンセンターに</t>
    <rPh sb="2" eb="4">
      <t>ウンパン</t>
    </rPh>
    <rPh sb="4" eb="6">
      <t>ガイシャ</t>
    </rPh>
    <rPh sb="7" eb="9">
      <t>シュウシュウ</t>
    </rPh>
    <rPh sb="9" eb="11">
      <t>ウンパン</t>
    </rPh>
    <rPh sb="11" eb="13">
      <t>ケイヤク</t>
    </rPh>
    <rPh sb="14" eb="15">
      <t>ムス</t>
    </rPh>
    <rPh sb="17" eb="19">
      <t>カンキョウ</t>
    </rPh>
    <phoneticPr fontId="1"/>
  </si>
  <si>
    <t>運搬して焼却処理</t>
    <phoneticPr fontId="1"/>
  </si>
  <si>
    <t>氏名　　　　　　　　　　　　　　　　　　　　</t>
    <rPh sb="0" eb="2">
      <t>シメイ</t>
    </rPh>
    <phoneticPr fontId="1"/>
  </si>
  <si>
    <t>鹿沼市環境クリーンセンター　宛（FAX0289-65-5766）</t>
    <rPh sb="0" eb="3">
      <t>カヌマシ</t>
    </rPh>
    <rPh sb="3" eb="5">
      <t>カンキョウ</t>
    </rPh>
    <rPh sb="14" eb="15">
      <t>アテ</t>
    </rPh>
    <phoneticPr fontId="1"/>
  </si>
  <si>
    <t>排出月</t>
    <rPh sb="0" eb="2">
      <t>ハイシュツ</t>
    </rPh>
    <rPh sb="2" eb="3">
      <t>ツキ</t>
    </rPh>
    <phoneticPr fontId="1"/>
  </si>
  <si>
    <t>4月</t>
    <rPh sb="1" eb="2">
      <t>ガツ</t>
    </rPh>
    <phoneticPr fontId="1"/>
  </si>
  <si>
    <t>5月</t>
  </si>
  <si>
    <t>6月</t>
  </si>
  <si>
    <t>7月</t>
  </si>
  <si>
    <t>8月</t>
  </si>
  <si>
    <t>9月</t>
  </si>
  <si>
    <t>10月</t>
  </si>
  <si>
    <t>11月</t>
  </si>
  <si>
    <t>12月</t>
  </si>
  <si>
    <t>1月</t>
  </si>
  <si>
    <t>2月</t>
  </si>
  <si>
    <t>3月</t>
  </si>
  <si>
    <t>廃棄物の種類、排出量</t>
    <rPh sb="0" eb="3">
      <t>ハイキブツ</t>
    </rPh>
    <rPh sb="4" eb="6">
      <t>シュルイ</t>
    </rPh>
    <rPh sb="7" eb="9">
      <t>ハイシュツ</t>
    </rPh>
    <rPh sb="9" eb="10">
      <t>リョウ</t>
    </rPh>
    <phoneticPr fontId="7"/>
  </si>
  <si>
    <t xml:space="preserve">※複数施設がある場合には、施設ごとに記載してください。
</t>
    <phoneticPr fontId="1"/>
  </si>
  <si>
    <t xml:space="preserve">※前年度の排出量を基に、計画量を記載してください。
</t>
    <rPh sb="1" eb="4">
      <t>ゼンネンド</t>
    </rPh>
    <rPh sb="5" eb="7">
      <t>ハイシュツ</t>
    </rPh>
    <rPh sb="7" eb="8">
      <t>リョウ</t>
    </rPh>
    <rPh sb="9" eb="10">
      <t>モト</t>
    </rPh>
    <rPh sb="12" eb="14">
      <t>ケイカク</t>
    </rPh>
    <rPh sb="14" eb="15">
      <t>リョウ</t>
    </rPh>
    <rPh sb="16" eb="18">
      <t>キサイ</t>
    </rPh>
    <phoneticPr fontId="1"/>
  </si>
  <si>
    <t>別紙のとおり(複数施設ある場合)</t>
    <rPh sb="0" eb="2">
      <t>ベッシ</t>
    </rPh>
    <rPh sb="7" eb="9">
      <t>フクスウ</t>
    </rPh>
    <rPh sb="9" eb="11">
      <t>シセツ</t>
    </rPh>
    <rPh sb="13" eb="15">
      <t>バアイ</t>
    </rPh>
    <phoneticPr fontId="1"/>
  </si>
  <si>
    <t>施設名</t>
    <rPh sb="0" eb="2">
      <t>シセツ</t>
    </rPh>
    <rPh sb="2" eb="3">
      <t>メイ</t>
    </rPh>
    <phoneticPr fontId="1"/>
  </si>
  <si>
    <t>住所</t>
    <rPh sb="0" eb="2">
      <t>ジュウショ</t>
    </rPh>
    <phoneticPr fontId="1"/>
  </si>
  <si>
    <t>担当者</t>
    <rPh sb="0" eb="3">
      <t>タントウシャ</t>
    </rPh>
    <phoneticPr fontId="1"/>
  </si>
  <si>
    <t>電話番号</t>
    <rPh sb="0" eb="2">
      <t>デンワ</t>
    </rPh>
    <rPh sb="2" eb="4">
      <t>バンゴウ</t>
    </rPh>
    <phoneticPr fontId="1"/>
  </si>
  <si>
    <t>排出施設に関する情報</t>
    <rPh sb="0" eb="2">
      <t>ハイシュツ</t>
    </rPh>
    <rPh sb="2" eb="4">
      <t>シセツ</t>
    </rPh>
    <rPh sb="5" eb="6">
      <t>カン</t>
    </rPh>
    <rPh sb="8" eb="10">
      <t>ジョウホウ</t>
    </rPh>
    <phoneticPr fontId="1"/>
  </si>
  <si>
    <t>５．前年度のおむつ排出実績（複数施設がある場合には、施設ごとの排出量を記載してください）</t>
    <phoneticPr fontId="1"/>
  </si>
  <si>
    <t>4．排出施設に関する情報（複数施設がある場合には、施設ごとの排出量を記載してください）</t>
    <phoneticPr fontId="1"/>
  </si>
  <si>
    <t>廃棄物の種類、排出量(kg)</t>
    <rPh sb="0" eb="3">
      <t>ハイキブツ</t>
    </rPh>
    <rPh sb="4" eb="6">
      <t>シュルイ</t>
    </rPh>
    <rPh sb="7" eb="9">
      <t>ハイシュツ</t>
    </rPh>
    <rPh sb="9" eb="10">
      <t>リョウ</t>
    </rPh>
    <phoneticPr fontId="7"/>
  </si>
  <si>
    <t>印</t>
    <rPh sb="0" eb="1">
      <t>イン</t>
    </rPh>
    <phoneticPr fontId="1"/>
  </si>
  <si>
    <t>施設名</t>
    <rPh sb="0" eb="2">
      <t>シセツ</t>
    </rPh>
    <rPh sb="2" eb="3">
      <t>メイ</t>
    </rPh>
    <phoneticPr fontId="1"/>
  </si>
  <si>
    <t>施設担当</t>
    <rPh sb="0" eb="2">
      <t>シセツ</t>
    </rPh>
    <rPh sb="2" eb="4">
      <t>タントウ</t>
    </rPh>
    <phoneticPr fontId="1"/>
  </si>
  <si>
    <t>施設電話番号</t>
    <rPh sb="0" eb="2">
      <t>シセツ</t>
    </rPh>
    <rPh sb="2" eb="4">
      <t>デンワ</t>
    </rPh>
    <rPh sb="4" eb="6">
      <t>バンゴウ</t>
    </rPh>
    <phoneticPr fontId="1"/>
  </si>
  <si>
    <t>排出者
(施設の連絡先等)</t>
    <rPh sb="0" eb="3">
      <t>ハイシュツシャ</t>
    </rPh>
    <rPh sb="5" eb="7">
      <t>シセツ</t>
    </rPh>
    <rPh sb="8" eb="11">
      <t>レンラクサキ</t>
    </rPh>
    <rPh sb="11" eb="12">
      <t>トウ</t>
    </rPh>
    <phoneticPr fontId="1"/>
  </si>
  <si>
    <t>排出者
(法人の連絡先等)</t>
    <rPh sb="0" eb="3">
      <t>ハイシュツシャ</t>
    </rPh>
    <rPh sb="5" eb="7">
      <t>ホウジン</t>
    </rPh>
    <rPh sb="8" eb="11">
      <t>レンラクサキ</t>
    </rPh>
    <rPh sb="11" eb="12">
      <t>トウ</t>
    </rPh>
    <phoneticPr fontId="1"/>
  </si>
  <si>
    <t xml:space="preserve">※毎年1回（4月15日までに）FAX、メール等で提出してください。
</t>
    <rPh sb="1" eb="3">
      <t>マイトシ</t>
    </rPh>
    <rPh sb="4" eb="5">
      <t>カイ</t>
    </rPh>
    <rPh sb="7" eb="8">
      <t>ガツ</t>
    </rPh>
    <rPh sb="10" eb="11">
      <t>ニチ</t>
    </rPh>
    <rPh sb="22" eb="23">
      <t>トウ</t>
    </rPh>
    <rPh sb="24" eb="26">
      <t>テイシュツ</t>
    </rPh>
    <phoneticPr fontId="1"/>
  </si>
  <si>
    <t xml:space="preserve">※毎年1回（3月末日までに）FAXまたはメール等で提出してください。
</t>
    <rPh sb="1" eb="3">
      <t>マイトシ</t>
    </rPh>
    <rPh sb="4" eb="5">
      <t>カイ</t>
    </rPh>
    <rPh sb="7" eb="8">
      <t>ガツ</t>
    </rPh>
    <rPh sb="8" eb="10">
      <t>マツジツ</t>
    </rPh>
    <rPh sb="23" eb="24">
      <t>トウ</t>
    </rPh>
    <rPh sb="25" eb="27">
      <t>テイシュツ</t>
    </rPh>
    <phoneticPr fontId="1"/>
  </si>
  <si>
    <t>※入所（利用）者数が大幅に増加し、ごみ排出量も増加する場合には、協議書を再提出してください。</t>
    <rPh sb="4" eb="6">
      <t>リヨウ</t>
    </rPh>
    <rPh sb="32" eb="34">
      <t>キョウギ</t>
    </rPh>
    <rPh sb="34" eb="35">
      <t>ショ</t>
    </rPh>
    <phoneticPr fontId="1"/>
  </si>
  <si>
    <t>※不正搬入が判明した場合には、誓約書に基づき、受入れを停止いたします。</t>
    <rPh sb="1" eb="3">
      <t>フセイ</t>
    </rPh>
    <rPh sb="3" eb="5">
      <t>ハンニュウ</t>
    </rPh>
    <rPh sb="6" eb="8">
      <t>ハンメイ</t>
    </rPh>
    <rPh sb="10" eb="12">
      <t>バアイ</t>
    </rPh>
    <rPh sb="15" eb="18">
      <t>セイヤクショ</t>
    </rPh>
    <rPh sb="19" eb="20">
      <t>モト</t>
    </rPh>
    <rPh sb="23" eb="24">
      <t>ウ</t>
    </rPh>
    <rPh sb="24" eb="25">
      <t>イ</t>
    </rPh>
    <rPh sb="27" eb="29">
      <t>テイシ</t>
    </rPh>
    <phoneticPr fontId="1"/>
  </si>
  <si>
    <t>入所(利用）者数(申請時)</t>
    <rPh sb="0" eb="2">
      <t>ニュウショ</t>
    </rPh>
    <rPh sb="3" eb="5">
      <t>リヨウ</t>
    </rPh>
    <rPh sb="6" eb="7">
      <t>シャ</t>
    </rPh>
    <rPh sb="7" eb="8">
      <t>スウ</t>
    </rPh>
    <rPh sb="9" eb="12">
      <t>シンセイジ</t>
    </rPh>
    <phoneticPr fontId="1"/>
  </si>
  <si>
    <t>入所（利用）者数(最小)</t>
    <rPh sb="0" eb="2">
      <t>ニュウショ</t>
    </rPh>
    <rPh sb="3" eb="5">
      <t>リヨウ</t>
    </rPh>
    <rPh sb="6" eb="7">
      <t>シャ</t>
    </rPh>
    <rPh sb="7" eb="8">
      <t>スウ</t>
    </rPh>
    <rPh sb="9" eb="11">
      <t>サイショウ</t>
    </rPh>
    <phoneticPr fontId="1"/>
  </si>
  <si>
    <t>入所（利用）者数(最大)</t>
    <rPh sb="0" eb="2">
      <t>ニュウショ</t>
    </rPh>
    <rPh sb="3" eb="5">
      <t>リヨウ</t>
    </rPh>
    <rPh sb="6" eb="7">
      <t>シャ</t>
    </rPh>
    <rPh sb="7" eb="8">
      <t>スウ</t>
    </rPh>
    <rPh sb="9" eb="11">
      <t>サイダイ</t>
    </rPh>
    <phoneticPr fontId="1"/>
  </si>
  <si>
    <t>入所（利用）者数(申請時)</t>
    <rPh sb="0" eb="2">
      <t>ニュウショ</t>
    </rPh>
    <rPh sb="3" eb="5">
      <t>リヨウ</t>
    </rPh>
    <rPh sb="6" eb="7">
      <t>シャ</t>
    </rPh>
    <rPh sb="7" eb="8">
      <t>スウ</t>
    </rPh>
    <rPh sb="9" eb="12">
      <t>シンセイジ</t>
    </rPh>
    <phoneticPr fontId="1"/>
  </si>
  <si>
    <t>R</t>
    <phoneticPr fontId="1"/>
  </si>
  <si>
    <t>※鹿沼市外の施設のごみは受け入れできません。</t>
    <rPh sb="1" eb="4">
      <t>カヌマシ</t>
    </rPh>
    <rPh sb="4" eb="5">
      <t>ガイ</t>
    </rPh>
    <rPh sb="6" eb="8">
      <t>シセツ</t>
    </rPh>
    <rPh sb="12" eb="13">
      <t>ウ</t>
    </rPh>
    <rPh sb="14" eb="15">
      <t>イ</t>
    </rPh>
    <phoneticPr fontId="1"/>
  </si>
  <si>
    <t>※申請していない施設からのごみは受け入れできません。</t>
    <rPh sb="1" eb="3">
      <t>シンセイ</t>
    </rPh>
    <rPh sb="8" eb="10">
      <t>シセツ</t>
    </rPh>
    <rPh sb="16" eb="17">
      <t>ウ</t>
    </rPh>
    <rPh sb="18" eb="19">
      <t>イ</t>
    </rPh>
    <phoneticPr fontId="1"/>
  </si>
  <si>
    <t>R2</t>
    <phoneticPr fontId="1"/>
  </si>
  <si>
    <t>令和　年度　一般廃棄物排出計画書</t>
    <rPh sb="0" eb="2">
      <t>レイワ</t>
    </rPh>
    <rPh sb="3" eb="4">
      <t>ネン</t>
    </rPh>
    <rPh sb="4" eb="5">
      <t>ド</t>
    </rPh>
    <rPh sb="6" eb="8">
      <t>イッパン</t>
    </rPh>
    <rPh sb="8" eb="11">
      <t>ハイキブツ</t>
    </rPh>
    <rPh sb="11" eb="13">
      <t>ハイシュツ</t>
    </rPh>
    <rPh sb="13" eb="15">
      <t>ケイカク</t>
    </rPh>
    <rPh sb="15" eb="16">
      <t>ショ</t>
    </rPh>
    <phoneticPr fontId="7"/>
  </si>
  <si>
    <t>令和　年度　一般廃棄物排出実績報告書</t>
    <rPh sb="0" eb="2">
      <t>レイワ</t>
    </rPh>
    <rPh sb="3" eb="4">
      <t>ネン</t>
    </rPh>
    <rPh sb="4" eb="5">
      <t>ド</t>
    </rPh>
    <rPh sb="6" eb="8">
      <t>イッパン</t>
    </rPh>
    <rPh sb="8" eb="11">
      <t>ハイキブツ</t>
    </rPh>
    <rPh sb="11" eb="13">
      <t>ハイシュツ</t>
    </rPh>
    <rPh sb="13" eb="15">
      <t>ジッセキ</t>
    </rPh>
    <rPh sb="15" eb="17">
      <t>ホウコク</t>
    </rPh>
    <rPh sb="17" eb="18">
      <t>ショ</t>
    </rPh>
    <phoneticPr fontId="7"/>
  </si>
  <si>
    <t>R3</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</si>
</sst>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1"/>
      <color theme="1"/>
      <name val="ＭＳ Ｐゴシック"/>
      <family val="2"/>
      <charset val="128"/>
      <scheme val="minor"/>
    </font>
    <font>
      <sz val="6"/>
      <name val="ＭＳ Ｐゴシック"/>
      <family val="2"/>
      <charset val="128"/>
      <scheme val="minor"/>
    </font>
    <font>
      <sz val="16"/>
      <color theme="1"/>
      <name val="ＭＳ 明朝"/>
      <family val="1"/>
      <charset val="128"/>
    </font>
    <font>
      <sz val="11"/>
      <color theme="1"/>
      <name val="ＭＳ 明朝"/>
      <family val="1"/>
      <charset val="128"/>
    </font>
    <font>
      <sz val="12"/>
      <color theme="1"/>
      <name val="ＭＳ 明朝"/>
      <family val="1"/>
      <charset val="128"/>
    </font>
    <font>
      <sz val="11"/>
      <name val="ＭＳ Ｐゴシック"/>
      <family val="3"/>
      <charset val="128"/>
    </font>
    <font>
      <b/>
      <sz val="12"/>
      <name val="ＭＳ Ｐ明朝"/>
      <family val="1"/>
      <charset val="128"/>
    </font>
    <font>
      <sz val="6"/>
      <name val="ＭＳ Ｐゴシック"/>
      <family val="3"/>
      <charset val="128"/>
    </font>
    <font>
      <sz val="10"/>
      <name val="ＭＳ Ｐ明朝"/>
      <family val="1"/>
      <charset val="128"/>
    </font>
    <font>
      <sz val="10"/>
      <name val="ＭＳ Ｐゴシック"/>
      <family val="3"/>
      <charset val="128"/>
    </font>
    <font>
      <sz val="9"/>
      <name val="ＭＳ Ｐ明朝"/>
      <family val="1"/>
      <charset val="128"/>
    </font>
    <font>
      <sz val="12"/>
      <name val="ＭＳ Ｐ明朝"/>
      <family val="1"/>
      <charset val="128"/>
    </font>
    <font>
      <sz val="12"/>
      <name val="ＭＳ Ｐゴシック"/>
      <family val="3"/>
      <charset val="128"/>
    </font>
    <font>
      <sz val="11"/>
      <name val="ＭＳ Ｐ明朝"/>
      <family val="1"/>
      <charset val="128"/>
    </font>
    <font>
      <sz val="11"/>
      <color rgb="FFFF0000"/>
      <name val="ＭＳ Ｐゴシック"/>
      <family val="3"/>
      <charset val="128"/>
    </font>
    <font>
      <sz val="8"/>
      <name val="ＭＳ Ｐゴシック"/>
      <family val="3"/>
      <charset val="128"/>
    </font>
    <font>
      <sz val="9"/>
      <name val="ＭＳ Ｐゴシック"/>
      <family val="3"/>
      <charset val="128"/>
    </font>
    <font>
      <b/>
      <sz val="11"/>
      <name val="ＭＳ Ｐゴシック"/>
      <family val="3"/>
      <charset val="128"/>
    </font>
    <font>
      <b/>
      <u/>
      <sz val="12"/>
      <name val="ＭＳ Ｐゴシック"/>
      <family val="3"/>
      <charset val="128"/>
    </font>
    <font>
      <b/>
      <sz val="12"/>
      <color rgb="FFFF0000"/>
      <name val="ＭＳ Ｐ明朝"/>
      <family val="1"/>
      <charset val="128"/>
    </font>
    <font>
      <sz val="12"/>
      <color rgb="FFFF0000"/>
      <name val="ＭＳ Ｐ明朝"/>
      <family val="1"/>
      <charset val="128"/>
    </font>
    <font>
      <sz val="12"/>
      <color rgb="FFFF0000"/>
      <name val="ＭＳ Ｐゴシック"/>
      <family val="3"/>
      <charset val="128"/>
    </font>
    <font>
      <sz val="10"/>
      <color theme="1"/>
      <name val="ＭＳ 明朝"/>
      <family val="1"/>
      <charset val="128"/>
    </font>
    <font>
      <sz val="11"/>
      <color rgb="FFFF0000"/>
      <name val="ＭＳ Ｐ明朝"/>
      <family val="1"/>
      <charset val="128"/>
    </font>
    <font>
      <sz val="11"/>
      <color theme="1"/>
      <name val="ＭＳ Ｐゴシック"/>
      <family val="2"/>
      <charset val="128"/>
      <scheme val="minor"/>
    </font>
  </fonts>
  <fills count="3">
    <fill>
      <patternFill patternType="none"/>
    </fill>
    <fill>
      <patternFill patternType="gray125"/>
    </fill>
    <fill>
      <patternFill patternType="solid">
        <fgColor theme="0" tint="-4.9989318521683403E-2"/>
        <bgColor indexed="64"/>
      </patternFill>
    </fill>
  </fills>
  <borders count="14">
    <border>
      <left/>
      <right/>
      <top/>
      <bottom/>
      <diagonal/>
    </border>
    <border>
      <left/>
      <right/>
      <top style="thin">
        <color auto="1"/>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5">
    <xf numFmtId="0" fontId="0" fillId="0" borderId="0">
      <alignment vertical="center"/>
    </xf>
    <xf numFmtId="0" fontId="5" fillId="0" borderId="0">
      <alignment vertical="center"/>
    </xf>
    <xf numFmtId="0" fontId="5" fillId="0" borderId="0"/>
    <xf numFmtId="38" fontId="5" fillId="0" borderId="0" applyFont="0" applyFill="0" applyBorder="0" applyAlignment="0" applyProtection="0"/>
    <xf numFmtId="0" fontId="24" fillId="0" borderId="0">
      <alignment vertical="center"/>
    </xf>
  </cellStyleXfs>
  <cellXfs count="107">
    <xf numFmtId="0" fontId="0" fillId="0" borderId="0" xfId="0">
      <alignment vertical="center"/>
    </xf>
    <xf numFmtId="0" fontId="3" fillId="0" borderId="0" xfId="0" applyFont="1" applyAlignment="1">
      <alignment horizontal="center" vertical="center"/>
    </xf>
    <xf numFmtId="0" fontId="4" fillId="0" borderId="0" xfId="0" applyFont="1">
      <alignment vertical="center"/>
    </xf>
    <xf numFmtId="0" fontId="4" fillId="0" borderId="0" xfId="0" applyFont="1" applyAlignment="1">
      <alignment vertical="center" shrinkToFit="1"/>
    </xf>
    <xf numFmtId="0" fontId="4" fillId="0" borderId="0" xfId="0" applyFont="1" applyAlignment="1">
      <alignment horizontal="left" vertical="center"/>
    </xf>
    <xf numFmtId="0" fontId="4" fillId="0" borderId="0" xfId="0" applyFont="1" applyAlignment="1">
      <alignment horizontal="left" vertical="center" shrinkToFit="1"/>
    </xf>
    <xf numFmtId="0" fontId="4" fillId="0" borderId="1" xfId="0" applyFont="1" applyBorder="1" applyAlignment="1">
      <alignment vertical="center"/>
    </xf>
    <xf numFmtId="0" fontId="8" fillId="0" borderId="0" xfId="1" applyFont="1">
      <alignment vertical="center"/>
    </xf>
    <xf numFmtId="0" fontId="10" fillId="0" borderId="0" xfId="1" applyFont="1">
      <alignment vertical="center"/>
    </xf>
    <xf numFmtId="0" fontId="10" fillId="0" borderId="0" xfId="1" applyFont="1" applyFill="1">
      <alignment vertical="center"/>
    </xf>
    <xf numFmtId="0" fontId="6" fillId="0" borderId="0" xfId="1" applyFont="1" applyAlignment="1">
      <alignment horizontal="center" vertical="center"/>
    </xf>
    <xf numFmtId="0" fontId="6" fillId="0" borderId="2" xfId="1" applyFont="1" applyBorder="1" applyAlignment="1">
      <alignment horizontal="center" vertical="center"/>
    </xf>
    <xf numFmtId="0" fontId="11" fillId="0" borderId="0" xfId="1" applyFont="1" applyAlignment="1">
      <alignment horizontal="center" vertical="center"/>
    </xf>
    <xf numFmtId="0" fontId="11" fillId="0" borderId="0" xfId="1" applyFont="1" applyAlignment="1">
      <alignment horizontal="left" vertical="center"/>
    </xf>
    <xf numFmtId="0" fontId="9" fillId="0" borderId="7" xfId="1" applyFont="1" applyBorder="1" applyAlignment="1">
      <alignment horizontal="center" vertical="center"/>
    </xf>
    <xf numFmtId="0" fontId="9" fillId="0" borderId="7" xfId="1" applyFont="1" applyFill="1" applyBorder="1" applyAlignment="1">
      <alignment horizontal="center" vertical="center"/>
    </xf>
    <xf numFmtId="0" fontId="11" fillId="0" borderId="0" xfId="1" applyFont="1">
      <alignment vertical="center"/>
    </xf>
    <xf numFmtId="0" fontId="12" fillId="0" borderId="2" xfId="1" applyFont="1" applyBorder="1" applyAlignment="1">
      <alignment vertical="center"/>
    </xf>
    <xf numFmtId="0" fontId="12" fillId="0" borderId="2" xfId="1" applyFont="1" applyFill="1" applyBorder="1" applyAlignment="1">
      <alignment vertical="center"/>
    </xf>
    <xf numFmtId="0" fontId="12" fillId="0" borderId="2" xfId="1" applyFont="1" applyFill="1" applyBorder="1" applyAlignment="1">
      <alignment vertical="center" shrinkToFit="1"/>
    </xf>
    <xf numFmtId="0" fontId="12" fillId="0" borderId="2" xfId="1" applyFont="1" applyBorder="1" applyAlignment="1">
      <alignment horizontal="center" vertical="center"/>
    </xf>
    <xf numFmtId="0" fontId="12" fillId="0" borderId="6" xfId="1" applyFont="1" applyBorder="1" applyAlignment="1">
      <alignment horizontal="center" vertical="center" shrinkToFit="1"/>
    </xf>
    <xf numFmtId="0" fontId="11" fillId="0" borderId="0" xfId="1" applyFont="1" applyBorder="1" applyAlignment="1">
      <alignment horizontal="left" vertical="top"/>
    </xf>
    <xf numFmtId="0" fontId="11" fillId="0" borderId="2" xfId="1" applyFont="1" applyBorder="1" applyAlignment="1">
      <alignment horizontal="right" vertical="center" shrinkToFit="1"/>
    </xf>
    <xf numFmtId="0" fontId="11" fillId="0" borderId="2" xfId="1" applyFont="1" applyBorder="1" applyAlignment="1">
      <alignment horizontal="left" vertical="center" shrinkToFit="1"/>
    </xf>
    <xf numFmtId="0" fontId="4" fillId="0" borderId="1" xfId="0" applyFont="1" applyBorder="1">
      <alignment vertical="center"/>
    </xf>
    <xf numFmtId="0" fontId="4" fillId="0" borderId="9" xfId="0" applyFont="1" applyBorder="1" applyAlignment="1">
      <alignment vertical="center"/>
    </xf>
    <xf numFmtId="0" fontId="4" fillId="0" borderId="0" xfId="0" applyFont="1" applyBorder="1" applyAlignment="1">
      <alignment vertical="center"/>
    </xf>
    <xf numFmtId="0" fontId="4" fillId="0" borderId="0" xfId="0" applyFont="1" applyBorder="1">
      <alignment vertical="center"/>
    </xf>
    <xf numFmtId="0" fontId="5" fillId="0" borderId="0" xfId="2" applyFont="1" applyAlignment="1">
      <alignment vertical="center"/>
    </xf>
    <xf numFmtId="0" fontId="5" fillId="0" borderId="0" xfId="2" applyFont="1" applyAlignment="1">
      <alignment horizontal="center" vertical="center"/>
    </xf>
    <xf numFmtId="0" fontId="5" fillId="0" borderId="0" xfId="2" applyAlignment="1">
      <alignment vertical="center"/>
    </xf>
    <xf numFmtId="0" fontId="8" fillId="0" borderId="0" xfId="2" applyFont="1" applyAlignment="1">
      <alignment horizontal="right"/>
    </xf>
    <xf numFmtId="0" fontId="5" fillId="0" borderId="0" xfId="2" applyFont="1"/>
    <xf numFmtId="0" fontId="5" fillId="0" borderId="0" xfId="2"/>
    <xf numFmtId="0" fontId="5" fillId="0" borderId="0" xfId="2" applyFont="1" applyFill="1"/>
    <xf numFmtId="0" fontId="14" fillId="0" borderId="0" xfId="2" applyFont="1"/>
    <xf numFmtId="0" fontId="15" fillId="0" borderId="0" xfId="2" applyFont="1" applyAlignment="1">
      <alignment wrapText="1"/>
    </xf>
    <xf numFmtId="0" fontId="10" fillId="0" borderId="0" xfId="2" applyFont="1" applyAlignment="1">
      <alignment vertical="center"/>
    </xf>
    <xf numFmtId="0" fontId="13" fillId="0" borderId="0" xfId="2" applyFont="1" applyAlignment="1">
      <alignment vertical="center"/>
    </xf>
    <xf numFmtId="0" fontId="10" fillId="0" borderId="0" xfId="2" applyFont="1" applyAlignment="1">
      <alignment horizontal="left" vertical="center"/>
    </xf>
    <xf numFmtId="0" fontId="16" fillId="0" borderId="0" xfId="2" applyFont="1" applyAlignment="1">
      <alignment vertical="center"/>
    </xf>
    <xf numFmtId="0" fontId="5" fillId="0" borderId="0" xfId="2" applyAlignment="1">
      <alignment horizontal="center" vertical="center"/>
    </xf>
    <xf numFmtId="0" fontId="20" fillId="0" borderId="0" xfId="1" applyFont="1" applyAlignment="1">
      <alignment horizontal="center" vertical="center"/>
    </xf>
    <xf numFmtId="0" fontId="18" fillId="0" borderId="0" xfId="2" applyFont="1" applyAlignment="1">
      <alignment vertical="center"/>
    </xf>
    <xf numFmtId="0" fontId="17" fillId="0" borderId="0" xfId="2" applyFont="1" applyAlignment="1">
      <alignment vertical="center"/>
    </xf>
    <xf numFmtId="0" fontId="22" fillId="0" borderId="0" xfId="0" applyFont="1">
      <alignment vertical="center"/>
    </xf>
    <xf numFmtId="0" fontId="22" fillId="0" borderId="9" xfId="0" applyFont="1" applyBorder="1" applyAlignment="1">
      <alignment vertical="center"/>
    </xf>
    <xf numFmtId="0" fontId="22" fillId="0" borderId="1" xfId="0" applyFont="1" applyBorder="1" applyAlignment="1">
      <alignment vertical="center"/>
    </xf>
    <xf numFmtId="0" fontId="11" fillId="0" borderId="2" xfId="1" applyFont="1" applyBorder="1" applyAlignment="1">
      <alignment horizontal="left" vertical="center"/>
    </xf>
    <xf numFmtId="0" fontId="8" fillId="0" borderId="2" xfId="2" applyFont="1" applyBorder="1" applyAlignment="1">
      <alignment horizontal="center" vertical="center" shrinkToFit="1"/>
    </xf>
    <xf numFmtId="0" fontId="5" fillId="0" borderId="2" xfId="2" applyFont="1" applyFill="1" applyBorder="1" applyAlignment="1">
      <alignment horizontal="center" vertical="center"/>
    </xf>
    <xf numFmtId="0" fontId="18" fillId="0" borderId="0" xfId="2" applyFont="1" applyAlignment="1">
      <alignment vertical="top" wrapText="1"/>
    </xf>
    <xf numFmtId="0" fontId="22" fillId="0" borderId="0" xfId="0" applyFont="1" applyBorder="1" applyAlignment="1">
      <alignment vertical="center"/>
    </xf>
    <xf numFmtId="0" fontId="22" fillId="0" borderId="0" xfId="0" applyFont="1" applyAlignment="1">
      <alignment horizontal="center" vertical="center" wrapText="1" shrinkToFit="1"/>
    </xf>
    <xf numFmtId="0" fontId="22" fillId="0" borderId="0" xfId="0" applyFont="1" applyAlignment="1">
      <alignment horizontal="center" vertical="center" wrapText="1" shrinkToFit="1"/>
    </xf>
    <xf numFmtId="0" fontId="12" fillId="0" borderId="2" xfId="1" applyFont="1" applyBorder="1" applyAlignment="1">
      <alignment horizontal="center" vertical="center"/>
    </xf>
    <xf numFmtId="0" fontId="6" fillId="0" borderId="0" xfId="1" applyFont="1" applyAlignment="1">
      <alignment horizontal="center" vertical="center"/>
    </xf>
    <xf numFmtId="0" fontId="11" fillId="0" borderId="2" xfId="1" applyFont="1" applyBorder="1" applyAlignment="1">
      <alignment horizontal="left" vertical="center"/>
    </xf>
    <xf numFmtId="0" fontId="11" fillId="0" borderId="2" xfId="1" applyFont="1" applyBorder="1" applyAlignment="1">
      <alignment horizontal="left" vertical="top"/>
    </xf>
    <xf numFmtId="0" fontId="11" fillId="0" borderId="2" xfId="1" applyFont="1" applyBorder="1" applyAlignment="1">
      <alignment horizontal="left" vertical="center"/>
    </xf>
    <xf numFmtId="0" fontId="12" fillId="0" borderId="2" xfId="1" applyFont="1" applyBorder="1" applyAlignment="1">
      <alignment horizontal="left" vertical="center" wrapText="1" indent="1"/>
    </xf>
    <xf numFmtId="0" fontId="12" fillId="0" borderId="2" xfId="1" applyFont="1" applyBorder="1" applyAlignment="1">
      <alignment horizontal="left" vertical="center" shrinkToFit="1"/>
    </xf>
    <xf numFmtId="0" fontId="12" fillId="0" borderId="3" xfId="1" applyFont="1" applyFill="1" applyBorder="1" applyAlignment="1">
      <alignment horizontal="center" vertical="center" shrinkToFit="1"/>
    </xf>
    <xf numFmtId="0" fontId="12" fillId="0" borderId="1" xfId="1" applyFont="1" applyFill="1" applyBorder="1" applyAlignment="1">
      <alignment horizontal="center" vertical="center" shrinkToFit="1"/>
    </xf>
    <xf numFmtId="0" fontId="12" fillId="0" borderId="4" xfId="1" applyFont="1" applyFill="1" applyBorder="1" applyAlignment="1">
      <alignment horizontal="center" vertical="center" shrinkToFit="1"/>
    </xf>
    <xf numFmtId="0" fontId="12" fillId="0" borderId="2" xfId="1" applyFont="1" applyBorder="1" applyAlignment="1">
      <alignment horizontal="left" vertical="center"/>
    </xf>
    <xf numFmtId="0" fontId="23" fillId="0" borderId="3" xfId="2" applyFont="1" applyBorder="1" applyAlignment="1">
      <alignment horizontal="center" vertical="center" shrinkToFit="1"/>
    </xf>
    <xf numFmtId="0" fontId="23" fillId="0" borderId="4" xfId="2" applyFont="1" applyBorder="1" applyAlignment="1">
      <alignment horizontal="center" vertical="center" shrinkToFit="1"/>
    </xf>
    <xf numFmtId="0" fontId="11" fillId="0" borderId="2" xfId="1" applyFont="1" applyBorder="1" applyAlignment="1">
      <alignment horizontal="center" vertical="center" wrapText="1"/>
    </xf>
    <xf numFmtId="0" fontId="12" fillId="0" borderId="2" xfId="1" applyFont="1" applyBorder="1" applyAlignment="1">
      <alignment horizontal="center" vertical="center"/>
    </xf>
    <xf numFmtId="0" fontId="6" fillId="0" borderId="0" xfId="1" applyFont="1" applyAlignment="1">
      <alignment horizontal="center" vertical="center"/>
    </xf>
    <xf numFmtId="0" fontId="12" fillId="0" borderId="5" xfId="1" applyFont="1" applyBorder="1" applyAlignment="1">
      <alignment horizontal="center" vertical="center"/>
    </xf>
    <xf numFmtId="0" fontId="12" fillId="0" borderId="6" xfId="1" applyFont="1" applyBorder="1" applyAlignment="1">
      <alignment horizontal="center" vertical="center"/>
    </xf>
    <xf numFmtId="0" fontId="12" fillId="0" borderId="3" xfId="1" applyFont="1" applyBorder="1" applyAlignment="1">
      <alignment horizontal="left" vertical="center"/>
    </xf>
    <xf numFmtId="0" fontId="12" fillId="0" borderId="1" xfId="1" applyFont="1" applyBorder="1" applyAlignment="1">
      <alignment horizontal="left" vertical="center"/>
    </xf>
    <xf numFmtId="0" fontId="12" fillId="0" borderId="4" xfId="1" applyFont="1" applyBorder="1" applyAlignment="1">
      <alignment horizontal="left" vertical="center"/>
    </xf>
    <xf numFmtId="0" fontId="5" fillId="0" borderId="2" xfId="2" applyBorder="1" applyAlignment="1">
      <alignment horizontal="center" vertical="center"/>
    </xf>
    <xf numFmtId="0" fontId="13" fillId="0" borderId="3" xfId="2" applyFont="1" applyBorder="1" applyAlignment="1">
      <alignment horizontal="center" vertical="center"/>
    </xf>
    <xf numFmtId="0" fontId="13" fillId="0" borderId="4" xfId="2" applyFont="1" applyBorder="1" applyAlignment="1">
      <alignment horizontal="center" vertical="center"/>
    </xf>
    <xf numFmtId="0" fontId="13" fillId="2" borderId="11" xfId="2" applyFont="1" applyFill="1" applyBorder="1" applyAlignment="1">
      <alignment horizontal="center" vertical="center"/>
    </xf>
    <xf numFmtId="0" fontId="13" fillId="2" borderId="8" xfId="2" applyFont="1" applyFill="1" applyBorder="1" applyAlignment="1">
      <alignment horizontal="center" vertical="center"/>
    </xf>
    <xf numFmtId="0" fontId="13" fillId="2" borderId="7" xfId="2" applyFont="1" applyFill="1" applyBorder="1" applyAlignment="1">
      <alignment horizontal="center" vertical="center"/>
    </xf>
    <xf numFmtId="0" fontId="13" fillId="2" borderId="10" xfId="2" applyFont="1" applyFill="1" applyBorder="1" applyAlignment="1">
      <alignment horizontal="center" vertical="center"/>
    </xf>
    <xf numFmtId="0" fontId="13" fillId="2" borderId="12" xfId="2" applyFont="1" applyFill="1" applyBorder="1" applyAlignment="1">
      <alignment horizontal="center" vertical="center"/>
    </xf>
    <xf numFmtId="0" fontId="13" fillId="2" borderId="13" xfId="2" applyFont="1" applyFill="1" applyBorder="1" applyAlignment="1">
      <alignment horizontal="center" vertical="center"/>
    </xf>
    <xf numFmtId="0" fontId="8" fillId="2" borderId="3" xfId="2" applyFont="1" applyFill="1" applyBorder="1" applyAlignment="1">
      <alignment horizontal="center" vertical="center" shrinkToFit="1"/>
    </xf>
    <xf numFmtId="0" fontId="8" fillId="2" borderId="4" xfId="2" applyFont="1" applyFill="1" applyBorder="1" applyAlignment="1">
      <alignment horizontal="center" vertical="center" shrinkToFit="1"/>
    </xf>
    <xf numFmtId="0" fontId="13" fillId="2" borderId="11" xfId="2" applyFont="1" applyFill="1" applyBorder="1" applyAlignment="1">
      <alignment horizontal="center" vertical="center" wrapText="1"/>
    </xf>
    <xf numFmtId="0" fontId="13" fillId="2" borderId="8" xfId="2" applyFont="1" applyFill="1" applyBorder="1" applyAlignment="1">
      <alignment horizontal="center" vertical="center" wrapText="1"/>
    </xf>
    <xf numFmtId="0" fontId="13" fillId="2" borderId="12" xfId="2" applyFont="1" applyFill="1" applyBorder="1" applyAlignment="1">
      <alignment horizontal="center" vertical="center" wrapText="1"/>
    </xf>
    <xf numFmtId="0" fontId="13" fillId="2" borderId="13" xfId="2" applyFont="1" applyFill="1" applyBorder="1" applyAlignment="1">
      <alignment horizontal="center" vertical="center" wrapText="1"/>
    </xf>
    <xf numFmtId="0" fontId="21" fillId="0" borderId="2" xfId="1" applyFont="1" applyBorder="1" applyAlignment="1">
      <alignment horizontal="left" vertical="center" shrinkToFit="1"/>
    </xf>
    <xf numFmtId="0" fontId="21" fillId="0" borderId="3" xfId="1" applyFont="1" applyFill="1" applyBorder="1" applyAlignment="1">
      <alignment horizontal="left" vertical="center" shrinkToFit="1"/>
    </xf>
    <xf numFmtId="0" fontId="21" fillId="0" borderId="1" xfId="1" applyFont="1" applyFill="1" applyBorder="1" applyAlignment="1">
      <alignment horizontal="left" vertical="center" shrinkToFit="1"/>
    </xf>
    <xf numFmtId="0" fontId="21" fillId="0" borderId="4" xfId="1" applyFont="1" applyFill="1" applyBorder="1" applyAlignment="1">
      <alignment horizontal="left" vertical="center" shrinkToFit="1"/>
    </xf>
    <xf numFmtId="0" fontId="4" fillId="0" borderId="0" xfId="0" applyFont="1" applyAlignment="1">
      <alignment horizontal="left" vertical="center" shrinkToFit="1"/>
    </xf>
    <xf numFmtId="0" fontId="2" fillId="0" borderId="0" xfId="0" applyFont="1" applyAlignment="1">
      <alignment horizontal="center"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22" fillId="0" borderId="0" xfId="0" applyFont="1" applyAlignment="1">
      <alignment horizontal="center" vertical="center" wrapText="1" shrinkToFit="1"/>
    </xf>
    <xf numFmtId="0" fontId="18" fillId="0" borderId="0" xfId="2" applyFont="1" applyAlignment="1">
      <alignment horizontal="left" vertical="top" wrapText="1"/>
    </xf>
    <xf numFmtId="0" fontId="23" fillId="0" borderId="3" xfId="2" applyFont="1" applyBorder="1" applyAlignment="1">
      <alignment horizontal="center" vertical="center"/>
    </xf>
    <xf numFmtId="0" fontId="23" fillId="0" borderId="4" xfId="2" applyFont="1" applyBorder="1" applyAlignment="1">
      <alignment horizontal="center" vertical="center"/>
    </xf>
    <xf numFmtId="0" fontId="13" fillId="0" borderId="3" xfId="2" applyFont="1" applyBorder="1" applyAlignment="1">
      <alignment horizontal="center" vertical="center" shrinkToFit="1"/>
    </xf>
    <xf numFmtId="0" fontId="13" fillId="0" borderId="4" xfId="2" applyFont="1" applyBorder="1" applyAlignment="1">
      <alignment horizontal="center" vertical="center" shrinkToFit="1"/>
    </xf>
  </cellXfs>
  <cellStyles count="5">
    <cellStyle name="桁区切り 2" xfId="3"/>
    <cellStyle name="標準" xfId="0" builtinId="0"/>
    <cellStyle name="標準 2" xfId="1"/>
    <cellStyle name="標準 2 2" xfId="4"/>
    <cellStyle name="標準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419100</xdr:colOff>
      <xdr:row>4</xdr:row>
      <xdr:rowOff>9524</xdr:rowOff>
    </xdr:from>
    <xdr:to>
      <xdr:col>3</xdr:col>
      <xdr:colOff>781050</xdr:colOff>
      <xdr:row>7</xdr:row>
      <xdr:rowOff>114300</xdr:rowOff>
    </xdr:to>
    <xdr:sp macro="" textlink="">
      <xdr:nvSpPr>
        <xdr:cNvPr id="2" name="角丸四角形吹き出し 1"/>
        <xdr:cNvSpPr/>
      </xdr:nvSpPr>
      <xdr:spPr>
        <a:xfrm>
          <a:off x="1419225" y="1000124"/>
          <a:ext cx="2362200" cy="847726"/>
        </a:xfrm>
        <a:prstGeom prst="wedgeRoundRectCallout">
          <a:avLst>
            <a:gd name="adj1" fmla="val 98659"/>
            <a:gd name="adj2" fmla="val 2205"/>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rPr>
            <a:t>申請する団体情報、</a:t>
          </a:r>
          <a:endParaRPr kumimoji="1" lang="en-US" altLang="ja-JP" sz="1600">
            <a:solidFill>
              <a:srgbClr val="FF0000"/>
            </a:solidFill>
          </a:endParaRPr>
        </a:p>
        <a:p>
          <a:pPr algn="l"/>
          <a:r>
            <a:rPr kumimoji="1" lang="ja-JP" altLang="en-US" sz="1600">
              <a:solidFill>
                <a:srgbClr val="FF0000"/>
              </a:solidFill>
            </a:rPr>
            <a:t>連絡先等を記入</a:t>
          </a:r>
        </a:p>
      </xdr:txBody>
    </xdr:sp>
    <xdr:clientData/>
  </xdr:twoCellAnchor>
  <xdr:twoCellAnchor>
    <xdr:from>
      <xdr:col>3</xdr:col>
      <xdr:colOff>590550</xdr:colOff>
      <xdr:row>9</xdr:row>
      <xdr:rowOff>171448</xdr:rowOff>
    </xdr:from>
    <xdr:to>
      <xdr:col>6</xdr:col>
      <xdr:colOff>990600</xdr:colOff>
      <xdr:row>16</xdr:row>
      <xdr:rowOff>133349</xdr:rowOff>
    </xdr:to>
    <xdr:sp macro="" textlink="">
      <xdr:nvSpPr>
        <xdr:cNvPr id="3" name="角丸四角形吹き出し 2"/>
        <xdr:cNvSpPr/>
      </xdr:nvSpPr>
      <xdr:spPr>
        <a:xfrm>
          <a:off x="3590925" y="2305048"/>
          <a:ext cx="3400425" cy="1695451"/>
        </a:xfrm>
        <a:prstGeom prst="wedgeRoundRectCallout">
          <a:avLst>
            <a:gd name="adj1" fmla="val -72245"/>
            <a:gd name="adj2" fmla="val 37826"/>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rPr>
            <a:t>排出者の情報、連絡先等を記入</a:t>
          </a:r>
          <a:endParaRPr kumimoji="1" lang="en-US" altLang="ja-JP" sz="1600">
            <a:solidFill>
              <a:srgbClr val="FF0000"/>
            </a:solidFill>
          </a:endParaRPr>
        </a:p>
        <a:p>
          <a:pPr algn="l"/>
          <a:r>
            <a:rPr kumimoji="1" lang="en-US" altLang="ja-JP" sz="1600">
              <a:solidFill>
                <a:srgbClr val="FF0000"/>
              </a:solidFill>
            </a:rPr>
            <a:t>※</a:t>
          </a:r>
          <a:r>
            <a:rPr kumimoji="1" lang="ja-JP" altLang="en-US" sz="1600">
              <a:solidFill>
                <a:srgbClr val="FF0000"/>
              </a:solidFill>
            </a:rPr>
            <a:t>複数施設がある場合には、行を追加して記入するか、別紙を添付しても可</a:t>
          </a:r>
        </a:p>
      </xdr:txBody>
    </xdr:sp>
    <xdr:clientData/>
  </xdr:twoCellAnchor>
  <xdr:twoCellAnchor>
    <xdr:from>
      <xdr:col>3</xdr:col>
      <xdr:colOff>466725</xdr:colOff>
      <xdr:row>19</xdr:row>
      <xdr:rowOff>95250</xdr:rowOff>
    </xdr:from>
    <xdr:to>
      <xdr:col>6</xdr:col>
      <xdr:colOff>981076</xdr:colOff>
      <xdr:row>25</xdr:row>
      <xdr:rowOff>66676</xdr:rowOff>
    </xdr:to>
    <xdr:sp macro="" textlink="">
      <xdr:nvSpPr>
        <xdr:cNvPr id="4" name="角丸四角形吹き出し 3"/>
        <xdr:cNvSpPr/>
      </xdr:nvSpPr>
      <xdr:spPr>
        <a:xfrm>
          <a:off x="3467100" y="4705350"/>
          <a:ext cx="3514726" cy="1457326"/>
        </a:xfrm>
        <a:prstGeom prst="wedgeRoundRectCallout">
          <a:avLst>
            <a:gd name="adj1" fmla="val -72245"/>
            <a:gd name="adj2" fmla="val -335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rPr>
            <a:t>現状の処理方法を記入</a:t>
          </a:r>
          <a:endParaRPr kumimoji="1" lang="en-US" altLang="ja-JP" sz="1600">
            <a:solidFill>
              <a:srgbClr val="FF0000"/>
            </a:solidFill>
          </a:endParaRPr>
        </a:p>
        <a:p>
          <a:pPr algn="l"/>
          <a:r>
            <a:rPr kumimoji="1" lang="en-US" altLang="ja-JP" sz="1600">
              <a:solidFill>
                <a:srgbClr val="FF0000"/>
              </a:solidFill>
            </a:rPr>
            <a:t>※</a:t>
          </a:r>
          <a:r>
            <a:rPr kumimoji="1" lang="ja-JP" altLang="en-US" sz="1600">
              <a:solidFill>
                <a:srgbClr val="FF0000"/>
              </a:solidFill>
            </a:rPr>
            <a:t>例えば、産業廃棄物として県外に搬出している場合には、処理先等を記入</a:t>
          </a:r>
        </a:p>
      </xdr:txBody>
    </xdr:sp>
    <xdr:clientData/>
  </xdr:twoCellAnchor>
  <xdr:twoCellAnchor>
    <xdr:from>
      <xdr:col>3</xdr:col>
      <xdr:colOff>466725</xdr:colOff>
      <xdr:row>26</xdr:row>
      <xdr:rowOff>47625</xdr:rowOff>
    </xdr:from>
    <xdr:to>
      <xdr:col>6</xdr:col>
      <xdr:colOff>990600</xdr:colOff>
      <xdr:row>30</xdr:row>
      <xdr:rowOff>114300</xdr:rowOff>
    </xdr:to>
    <xdr:sp macro="" textlink="">
      <xdr:nvSpPr>
        <xdr:cNvPr id="5" name="角丸四角形吹き出し 4"/>
        <xdr:cNvSpPr/>
      </xdr:nvSpPr>
      <xdr:spPr>
        <a:xfrm>
          <a:off x="3467100" y="6391275"/>
          <a:ext cx="3524250" cy="1057275"/>
        </a:xfrm>
        <a:prstGeom prst="wedgeRoundRectCallout">
          <a:avLst>
            <a:gd name="adj1" fmla="val -53036"/>
            <a:gd name="adj2" fmla="val 64182"/>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rPr>
            <a:t>今後の処理方法</a:t>
          </a:r>
          <a:r>
            <a:rPr kumimoji="1" lang="en-US" altLang="ja-JP" sz="1600">
              <a:solidFill>
                <a:srgbClr val="FF0000"/>
              </a:solidFill>
            </a:rPr>
            <a:t>(</a:t>
          </a:r>
          <a:r>
            <a:rPr kumimoji="1" lang="ja-JP" altLang="en-US" sz="1600">
              <a:solidFill>
                <a:srgbClr val="FF0000"/>
              </a:solidFill>
            </a:rPr>
            <a:t>案</a:t>
          </a:r>
          <a:r>
            <a:rPr kumimoji="1" lang="en-US" altLang="ja-JP" sz="1600">
              <a:solidFill>
                <a:srgbClr val="FF0000"/>
              </a:solidFill>
            </a:rPr>
            <a:t>)</a:t>
          </a:r>
          <a:r>
            <a:rPr kumimoji="1" lang="ja-JP" altLang="en-US" sz="1600">
              <a:solidFill>
                <a:srgbClr val="FF0000"/>
              </a:solidFill>
            </a:rPr>
            <a:t>を記入</a:t>
          </a:r>
          <a:endParaRPr kumimoji="1" lang="en-US" altLang="ja-JP" sz="1600">
            <a:solidFill>
              <a:srgbClr val="FF0000"/>
            </a:solidFill>
          </a:endParaRPr>
        </a:p>
        <a:p>
          <a:pPr algn="l"/>
          <a:r>
            <a:rPr kumimoji="1" lang="en-US" altLang="ja-JP" sz="1600">
              <a:solidFill>
                <a:srgbClr val="FF0000"/>
              </a:solidFill>
            </a:rPr>
            <a:t>※</a:t>
          </a:r>
          <a:r>
            <a:rPr kumimoji="1" lang="ja-JP" altLang="en-US" sz="1600">
              <a:solidFill>
                <a:srgbClr val="FF0000"/>
              </a:solidFill>
            </a:rPr>
            <a:t>施設ごとに収集運搬業者が異なる場合には、別紙を添付しても可</a:t>
          </a:r>
        </a:p>
      </xdr:txBody>
    </xdr:sp>
    <xdr:clientData/>
  </xdr:twoCellAnchor>
  <xdr:twoCellAnchor>
    <xdr:from>
      <xdr:col>2</xdr:col>
      <xdr:colOff>47625</xdr:colOff>
      <xdr:row>34</xdr:row>
      <xdr:rowOff>142875</xdr:rowOff>
    </xdr:from>
    <xdr:to>
      <xdr:col>2</xdr:col>
      <xdr:colOff>447675</xdr:colOff>
      <xdr:row>36</xdr:row>
      <xdr:rowOff>104775</xdr:rowOff>
    </xdr:to>
    <xdr:sp macro="" textlink="">
      <xdr:nvSpPr>
        <xdr:cNvPr id="6" name="楕円 5"/>
        <xdr:cNvSpPr/>
      </xdr:nvSpPr>
      <xdr:spPr>
        <a:xfrm>
          <a:off x="2047875" y="8467725"/>
          <a:ext cx="400050"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542925</xdr:colOff>
      <xdr:row>34</xdr:row>
      <xdr:rowOff>133350</xdr:rowOff>
    </xdr:from>
    <xdr:to>
      <xdr:col>5</xdr:col>
      <xdr:colOff>942975</xdr:colOff>
      <xdr:row>36</xdr:row>
      <xdr:rowOff>95250</xdr:rowOff>
    </xdr:to>
    <xdr:sp macro="" textlink="">
      <xdr:nvSpPr>
        <xdr:cNvPr id="7" name="楕円 6"/>
        <xdr:cNvSpPr/>
      </xdr:nvSpPr>
      <xdr:spPr>
        <a:xfrm>
          <a:off x="5543550" y="8458200"/>
          <a:ext cx="400050" cy="45720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523875</xdr:colOff>
      <xdr:row>38</xdr:row>
      <xdr:rowOff>76200</xdr:rowOff>
    </xdr:from>
    <xdr:to>
      <xdr:col>6</xdr:col>
      <xdr:colOff>466724</xdr:colOff>
      <xdr:row>41</xdr:row>
      <xdr:rowOff>142875</xdr:rowOff>
    </xdr:to>
    <xdr:sp macro="" textlink="">
      <xdr:nvSpPr>
        <xdr:cNvPr id="8" name="角丸四角形吹き出し 7"/>
        <xdr:cNvSpPr/>
      </xdr:nvSpPr>
      <xdr:spPr>
        <a:xfrm>
          <a:off x="523875" y="9391650"/>
          <a:ext cx="5943599" cy="809625"/>
        </a:xfrm>
        <a:prstGeom prst="wedgeRoundRectCallout">
          <a:avLst>
            <a:gd name="adj1" fmla="val 38487"/>
            <a:gd name="adj2" fmla="val -109150"/>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rPr>
            <a:t>現在の処理方法を記入</a:t>
          </a:r>
          <a:endParaRPr kumimoji="1" lang="en-US" altLang="ja-JP" sz="1600">
            <a:solidFill>
              <a:srgbClr val="FF0000"/>
            </a:solidFill>
          </a:endParaRPr>
        </a:p>
        <a:p>
          <a:pPr algn="l"/>
          <a:r>
            <a:rPr kumimoji="1" lang="en-US" altLang="ja-JP" sz="1600">
              <a:solidFill>
                <a:srgbClr val="FF0000"/>
              </a:solidFill>
            </a:rPr>
            <a:t>※</a:t>
          </a:r>
          <a:r>
            <a:rPr kumimoji="1" lang="ja-JP" altLang="en-US" sz="1600">
              <a:solidFill>
                <a:srgbClr val="FF0000"/>
              </a:solidFill>
            </a:rPr>
            <a:t>施設ごとに対応が異なる場合には、別紙を添付しても可</a:t>
          </a:r>
        </a:p>
      </xdr:txBody>
    </xdr:sp>
    <xdr:clientData/>
  </xdr:twoCellAnchor>
  <xdr:twoCellAnchor>
    <xdr:from>
      <xdr:col>4</xdr:col>
      <xdr:colOff>323850</xdr:colOff>
      <xdr:row>58</xdr:row>
      <xdr:rowOff>9525</xdr:rowOff>
    </xdr:from>
    <xdr:to>
      <xdr:col>6</xdr:col>
      <xdr:colOff>923925</xdr:colOff>
      <xdr:row>62</xdr:row>
      <xdr:rowOff>76200</xdr:rowOff>
    </xdr:to>
    <xdr:sp macro="" textlink="">
      <xdr:nvSpPr>
        <xdr:cNvPr id="9" name="角丸四角形吹き出し 8"/>
        <xdr:cNvSpPr/>
      </xdr:nvSpPr>
      <xdr:spPr>
        <a:xfrm>
          <a:off x="4324350" y="13992225"/>
          <a:ext cx="2600325" cy="1057275"/>
        </a:xfrm>
        <a:prstGeom prst="wedgeRoundRectCallout">
          <a:avLst>
            <a:gd name="adj1" fmla="val -44750"/>
            <a:gd name="adj2" fmla="val -179688"/>
            <a:gd name="adj3" fmla="val 16667"/>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a:solidFill>
                <a:srgbClr val="FF0000"/>
              </a:solidFill>
            </a:rPr>
            <a:t>排出する施設の情報</a:t>
          </a:r>
          <a:endParaRPr kumimoji="1" lang="en-US" altLang="ja-JP" sz="1600">
            <a:solidFill>
              <a:srgbClr val="FF0000"/>
            </a:solidFill>
          </a:endParaRPr>
        </a:p>
        <a:p>
          <a:pPr algn="l"/>
          <a:r>
            <a:rPr kumimoji="1" lang="ja-JP" altLang="en-US" sz="1600">
              <a:solidFill>
                <a:srgbClr val="FF0000"/>
              </a:solidFill>
            </a:rPr>
            <a:t>施設ごとの排出量の前年度実績を記入</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Pt-sv\VOL\JOBFILES\TT\01\&#65332;-01-508&#20013;&#38450;&#20869;&#20596;&#31532;&#19968;&#25490;&#27700;&#20966;&#29702;&#22580;\6&#38651;&#27671;\5&#35373;&#35336;&#26360;\&#37326;&#24237;AE.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00fileserver\17&#24180;&#24230;\16&#37117;&#24066;&#24314;&#35373;&#37096;\09&#35373;&#35336;&#35506;\02&#24314;&#31689;&#35373;&#35336;&#20418;\&#65313;.&#24179;&#25104;17&#24180;&#24230;\17-04.&#33258;&#28982;&#20307;&#39443;&#20132;&#27969;&#12475;&#12531;&#12479;&#12540;&#26032;&#31689;&#24037;&#20107;\2.&#24314;&#31689;&#24037;&#20107;\&#20307;&#39443;&#26847;&#24314;&#31689;&#24037;&#20107;\&#35373;&#35336;&#26360;\&#20845;&#26412;&#26408;\&#26093;&#24029;&#36939;&#36578;&#25152;&#32207;&#21512;&#20107;&#21209;&#25152;\&#26093;&#24029;&#36939;&#36578;&#25152;&#32207;&#21512;&#20107;&#21209;&#25152;&#35336;&#31639;&#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00fileserver\17&#24180;&#24230;\16&#37117;&#24066;&#24314;&#35373;&#37096;\09&#35373;&#35336;&#35506;\02&#24314;&#31689;&#35373;&#35336;&#20418;\&#65313;.&#24179;&#25104;17&#24180;&#24230;\17-04.&#33258;&#28982;&#20307;&#39443;&#20132;&#27969;&#12475;&#12531;&#12479;&#12540;&#26032;&#31689;&#24037;&#20107;\2.&#24314;&#31689;&#24037;&#20107;\&#20307;&#39443;&#26847;&#24314;&#31689;&#24037;&#20107;\&#35373;&#35336;&#26360;\&#35373;&#20633;&#35373;&#35336;&#36039;&#26009;\&#35336;&#31639;&#26360;\&#24467;&#26469;&#21336;&#20301;\&#31354;&#35519;&#35336;&#31639;&#26360;\&#27096;&#24335;J02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00fileserver\18&#24180;&#24230;\&#12487;&#12540;&#12479;\&#29305;&#23450;&#22320;&#22495;&#65321;&#65328;&#25552;&#26696;\&#40575;&#27836;&#12539;&#31903;&#37326;&#21512;&#20341;\18&#24180;&#24230;&#22320;&#22495;&#65394;&#65437;&#65412;&#65431;\CATV\&#35373;&#35336;\&#35373;&#35336;&#26360;_&#20869;&#35379;&#26360;\05_18&#20316;&#25104;\&#38651;&#27671;&#24037;&#26126;&#32048;&#26360;,&#21336;&#20385;&#34920;.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00fileserver\18&#24180;&#24230;\&#12487;&#12540;&#12479;\&#29305;&#23450;&#22320;&#22495;&#65321;&#65328;&#25552;&#26696;\&#40575;&#27836;&#12539;&#31903;&#37326;&#21512;&#20341;\18&#24180;&#24230;&#22320;&#22495;&#65394;&#65437;&#65412;&#65431;\CATV\&#35373;&#35336;\&#35373;&#35336;&#26360;_&#20869;&#35379;&#26360;\05_19&#20316;&#25104;\&#38651;&#27671;&#24037;&#26126;&#32048;&#26360;,&#21336;&#20385;&#3492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NT-SERVER3\&#35373;&#35336;&#37096;&#65407;&#65420;&#65412;\&#25216;&#34899;&#12477;&#12501;&#12488;&#65288;&#65320;10&#12539;4&#65289;&#35430;&#29992;&#20013;\01&#12539;&#34907;&#29983;&#38306;&#36899;\&#65300;&#12539;&#12503;&#12525;&#12497;&#12531;\M-12.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tktgd1pdv21\&#26449;&#19978;&#12501;&#12522;&#12540;box\&#40575;&#27836;&#12465;&#12540;&#12502;&#12523;TV&#65288;&#31903;&#37326;&#65289;ms\&#38651;&#28304;&#24037;&#20107;2005.05.23\&#37197;&#32218;&#12539;&#37197;&#31649;&#26681;&#25312;\&#37197;&#31649;&#38598;&#35336;&#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１号池"/>
      <sheetName val="電灯設備"/>
      <sheetName val="電話設備"/>
      <sheetName val="屋外灯"/>
      <sheetName val="２号池"/>
      <sheetName val="電灯設備(2)"/>
      <sheetName val="電話設備 (2)"/>
      <sheetName val="単価比較表"/>
      <sheetName val="見積比較表"/>
      <sheetName val="複１"/>
      <sheetName val="複２"/>
      <sheetName val="複３"/>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ｧﾝｺｲﾙ選定"/>
      <sheetName val="換気計算"/>
      <sheetName val="ﾎﾟﾝﾌﾟ選定"/>
      <sheetName val="ﾎﾟﾝﾌﾟ揚程"/>
      <sheetName val="解放式膨張ﾀﾝｸ"/>
      <sheetName val="密閉式膨張ﾀﾝｸ"/>
      <sheetName val="送風機選定"/>
      <sheetName val="送風機静圧"/>
    </sheetNames>
    <sheetDataSet>
      <sheetData sheetId="0"/>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ﾖｳｼｷ20"/>
      <sheetName val="FCU仕様"/>
    </sheetNames>
    <sheetDataSet>
      <sheetData sheetId="0"/>
      <sheetData sheetId="1">
        <row r="7">
          <cell r="C7">
            <v>0</v>
          </cell>
          <cell r="D7">
            <v>0</v>
          </cell>
          <cell r="E7">
            <v>4</v>
          </cell>
          <cell r="F7">
            <v>1.4</v>
          </cell>
          <cell r="G7" t="str">
            <v>FCU-2</v>
          </cell>
        </row>
        <row r="8">
          <cell r="C8"/>
          <cell r="D8"/>
          <cell r="E8">
            <v>6</v>
          </cell>
          <cell r="F8">
            <v>1.8</v>
          </cell>
          <cell r="G8" t="str">
            <v>FCU-3</v>
          </cell>
        </row>
        <row r="9">
          <cell r="C9"/>
          <cell r="D9"/>
          <cell r="E9">
            <v>8</v>
          </cell>
          <cell r="F9">
            <v>2</v>
          </cell>
          <cell r="G9" t="str">
            <v>FCU-4</v>
          </cell>
        </row>
        <row r="10">
          <cell r="C10"/>
          <cell r="D10"/>
          <cell r="E10">
            <v>12</v>
          </cell>
          <cell r="F10">
            <v>2.5</v>
          </cell>
          <cell r="G10" t="str">
            <v>FCU-6</v>
          </cell>
        </row>
        <row r="11">
          <cell r="C11"/>
          <cell r="D11"/>
          <cell r="E11">
            <v>16</v>
          </cell>
          <cell r="F11">
            <v>2.9</v>
          </cell>
          <cell r="G11" t="str">
            <v>FCU-8</v>
          </cell>
        </row>
        <row r="12">
          <cell r="C12"/>
          <cell r="D12"/>
          <cell r="E12">
            <v>16</v>
          </cell>
          <cell r="F12">
            <v>2.9</v>
          </cell>
          <cell r="G12" t="str">
            <v>FCU-8</v>
          </cell>
        </row>
        <row r="17">
          <cell r="C17">
            <v>0</v>
          </cell>
          <cell r="D17">
            <v>0</v>
          </cell>
          <cell r="E17">
            <v>5</v>
          </cell>
          <cell r="F17">
            <v>1.4</v>
          </cell>
          <cell r="G17" t="str">
            <v>FCU-2</v>
          </cell>
        </row>
        <row r="18">
          <cell r="C18"/>
          <cell r="D18"/>
          <cell r="E18">
            <v>7.5</v>
          </cell>
          <cell r="F18">
            <v>1.8</v>
          </cell>
          <cell r="G18" t="str">
            <v>FCU-3</v>
          </cell>
        </row>
        <row r="19">
          <cell r="C19"/>
          <cell r="D19"/>
          <cell r="E19">
            <v>10</v>
          </cell>
          <cell r="F19">
            <v>2</v>
          </cell>
          <cell r="G19" t="str">
            <v>FCU-4</v>
          </cell>
        </row>
        <row r="20">
          <cell r="C20"/>
          <cell r="D20"/>
          <cell r="E20">
            <v>15</v>
          </cell>
          <cell r="F20">
            <v>2.5</v>
          </cell>
          <cell r="G20" t="str">
            <v>FCU-6</v>
          </cell>
        </row>
        <row r="21">
          <cell r="C21"/>
          <cell r="D21"/>
          <cell r="E21">
            <v>20</v>
          </cell>
          <cell r="F21">
            <v>2.9</v>
          </cell>
          <cell r="G21" t="str">
            <v>FCU-8</v>
          </cell>
        </row>
        <row r="22">
          <cell r="C22"/>
          <cell r="D22"/>
          <cell r="E22">
            <v>20</v>
          </cell>
          <cell r="F22">
            <v>2.9</v>
          </cell>
          <cell r="G22" t="str">
            <v>FCU-8</v>
          </cell>
        </row>
        <row r="27">
          <cell r="C27">
            <v>0</v>
          </cell>
          <cell r="D27">
            <v>0</v>
          </cell>
          <cell r="E27">
            <v>4</v>
          </cell>
          <cell r="F27">
            <v>1.4</v>
          </cell>
          <cell r="G27" t="str">
            <v>FCU-2</v>
          </cell>
        </row>
        <row r="28">
          <cell r="C28"/>
          <cell r="D28"/>
          <cell r="E28">
            <v>6</v>
          </cell>
          <cell r="F28">
            <v>1.8</v>
          </cell>
          <cell r="G28" t="str">
            <v>FCU-3</v>
          </cell>
        </row>
        <row r="29">
          <cell r="C29"/>
          <cell r="D29"/>
          <cell r="E29">
            <v>8</v>
          </cell>
          <cell r="F29">
            <v>2</v>
          </cell>
          <cell r="G29" t="str">
            <v>FCU-4</v>
          </cell>
        </row>
        <row r="30">
          <cell r="C30"/>
          <cell r="D30"/>
          <cell r="E30">
            <v>12</v>
          </cell>
          <cell r="F30">
            <v>2.5</v>
          </cell>
          <cell r="G30" t="str">
            <v>FCU-6</v>
          </cell>
        </row>
        <row r="31">
          <cell r="C31"/>
          <cell r="D31"/>
          <cell r="E31">
            <v>16</v>
          </cell>
          <cell r="F31">
            <v>2.9</v>
          </cell>
          <cell r="G31" t="str">
            <v>FCU-8</v>
          </cell>
        </row>
        <row r="32">
          <cell r="C32"/>
          <cell r="D32"/>
          <cell r="E32">
            <v>16</v>
          </cell>
          <cell r="F32">
            <v>2.9</v>
          </cell>
          <cell r="G32" t="str">
            <v>FCU-8</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線単価"/>
      <sheetName val="材料単価"/>
      <sheetName val="リスト"/>
      <sheetName val="内訳書"/>
      <sheetName val="明細8号"/>
      <sheetName val="明細9号"/>
      <sheetName val="単価表21"/>
      <sheetName val="単価表22"/>
      <sheetName val="単価表23"/>
      <sheetName val="単価表25"/>
      <sheetName val="単価表24"/>
      <sheetName val="単価表28"/>
      <sheetName val="単価表29"/>
      <sheetName val="単価表30"/>
      <sheetName val="単価表31"/>
      <sheetName val="単価表32"/>
      <sheetName val="単価表33"/>
      <sheetName val="単価表37"/>
      <sheetName val="単価表38"/>
      <sheetName val="単価表39"/>
      <sheetName val="単価表47"/>
      <sheetName val="単価表49"/>
      <sheetName val="単価表55"/>
      <sheetName val="単価表57"/>
      <sheetName val="単価表58"/>
      <sheetName val="単価表59"/>
      <sheetName val="単価表60"/>
      <sheetName val="単価表62"/>
      <sheetName val="単価表63"/>
      <sheetName val="単価表64"/>
      <sheetName val="単価表65"/>
      <sheetName val="単価表66"/>
      <sheetName val="単価表67"/>
      <sheetName val="単価表68"/>
      <sheetName val="単価表69"/>
      <sheetName val="単価表70"/>
      <sheetName val="単価表71"/>
      <sheetName val="単価表72"/>
      <sheetName val="単価表73"/>
      <sheetName val="単価表74"/>
      <sheetName val="単価表75"/>
      <sheetName val="単価表76"/>
      <sheetName val="単価表77"/>
      <sheetName val="単価表78"/>
      <sheetName val="単価表79"/>
      <sheetName val="単価表80"/>
      <sheetName val="単価表81"/>
      <sheetName val="単価表82"/>
      <sheetName val="単価表26"/>
      <sheetName val="単価表27"/>
      <sheetName val="単価表34"/>
      <sheetName val="単価表35"/>
      <sheetName val="単価表36"/>
      <sheetName val="単価表40"/>
      <sheetName val="単価表41"/>
      <sheetName val="単価表42"/>
      <sheetName val="単価表43"/>
      <sheetName val="単価表44"/>
      <sheetName val="単価表45"/>
      <sheetName val="単価表46"/>
      <sheetName val="単価表48"/>
      <sheetName val="単価表50"/>
      <sheetName val="単価表51"/>
      <sheetName val="単価表52"/>
      <sheetName val="単価表53"/>
      <sheetName val="単価表54"/>
      <sheetName val="単価表56"/>
      <sheetName val="単価表61"/>
      <sheetName val="単価表83"/>
      <sheetName val="単価表84"/>
      <sheetName val="単価表85"/>
      <sheetName val="単価表87"/>
      <sheetName val="単価表88"/>
      <sheetName val="単価表89"/>
      <sheetName val="単価表90"/>
      <sheetName val="単価表92"/>
      <sheetName val="単価表86"/>
      <sheetName val="単価表91"/>
      <sheetName val="単価表93"/>
      <sheetName val="単価表94"/>
      <sheetName val="単価表95"/>
      <sheetName val="単価表96"/>
      <sheetName val="単価表97"/>
      <sheetName val="単価表98"/>
      <sheetName val="単価表99"/>
      <sheetName val="単価表100"/>
      <sheetName val="単価表101"/>
      <sheetName val="単価表102"/>
      <sheetName val="単価表103"/>
      <sheetName val="単価表104"/>
      <sheetName val="単価表105"/>
      <sheetName val="単価表106"/>
      <sheetName val="単価表107"/>
      <sheetName val="単価表108"/>
      <sheetName val="単価表109"/>
      <sheetName val="単価表110"/>
      <sheetName val="単価表111"/>
      <sheetName val="単価表112"/>
      <sheetName val="単価表113"/>
      <sheetName val="単価表114"/>
      <sheetName val="単価表115"/>
      <sheetName val="単価表116"/>
      <sheetName val="単価表117"/>
      <sheetName val="単価表118"/>
      <sheetName val="単価表119"/>
      <sheetName val="単価表120"/>
      <sheetName val="単価表121"/>
      <sheetName val="単価表122"/>
      <sheetName val="単価表123"/>
      <sheetName val="単価表124"/>
      <sheetName val="単価表125"/>
      <sheetName val="単価表126"/>
      <sheetName val="単価表127"/>
      <sheetName val="単価表128"/>
      <sheetName val="単価表129"/>
      <sheetName val="単価表130"/>
      <sheetName val="単価表131"/>
      <sheetName val="単価表132"/>
      <sheetName val="単価表133"/>
      <sheetName val="単価表136"/>
      <sheetName val="単価表137"/>
      <sheetName val="単価表138"/>
      <sheetName val="単価表139"/>
      <sheetName val="単価表140"/>
      <sheetName val="単価表141"/>
      <sheetName val="単価表142"/>
      <sheetName val="単価表143"/>
      <sheetName val="単価表144"/>
      <sheetName val="単価表145"/>
    </sheetNames>
    <sheetDataSet>
      <sheetData sheetId="0" refreshError="1">
        <row r="4">
          <cell r="C4" t="str">
            <v>EM-AE-0.65-2C</v>
          </cell>
        </row>
        <row r="5">
          <cell r="C5" t="str">
            <v>EM-AE-0.65-4C</v>
          </cell>
        </row>
        <row r="6">
          <cell r="C6" t="str">
            <v>EM-CE-2C-2sq</v>
          </cell>
        </row>
        <row r="7">
          <cell r="C7" t="str">
            <v>EM-CE-2C-38sq</v>
          </cell>
        </row>
        <row r="8">
          <cell r="C8" t="str">
            <v>EM-CE-2C-8sq</v>
          </cell>
        </row>
        <row r="9">
          <cell r="C9" t="str">
            <v>EM-CE-3C-2sq</v>
          </cell>
        </row>
        <row r="10">
          <cell r="C10" t="str">
            <v>EM-CE-3C-3.5sq</v>
          </cell>
        </row>
        <row r="11">
          <cell r="C11" t="str">
            <v>EM-CE-3C-5.5sq</v>
          </cell>
        </row>
        <row r="12">
          <cell r="C12" t="str">
            <v>EM-CE-3C-14sq</v>
          </cell>
        </row>
        <row r="13">
          <cell r="C13" t="str">
            <v>EM-CE-2C-60ｓｑ</v>
          </cell>
        </row>
        <row r="14">
          <cell r="C14" t="str">
            <v>EM-CEE-4C-2sq</v>
          </cell>
        </row>
        <row r="15">
          <cell r="C15" t="str">
            <v>EM-EEF-2C-2ｓｑ</v>
          </cell>
        </row>
        <row r="16">
          <cell r="C16" t="str">
            <v>EM-EEF-3C-2ｓｑ</v>
          </cell>
        </row>
        <row r="17">
          <cell r="C17" t="str">
            <v>EM-IE-14sq</v>
          </cell>
        </row>
        <row r="18">
          <cell r="C18" t="str">
            <v>EM-IE-3.5sq</v>
          </cell>
        </row>
        <row r="19">
          <cell r="C19" t="str">
            <v>EM-IE-5.5sq</v>
          </cell>
        </row>
        <row r="20">
          <cell r="C20" t="str">
            <v>UTP（カテゴリ5-4P）</v>
          </cell>
        </row>
        <row r="21">
          <cell r="C21" t="str">
            <v>EM-CE-2C-60sq</v>
          </cell>
        </row>
        <row r="22">
          <cell r="C22" t="str">
            <v>温度センサー添付線</v>
          </cell>
        </row>
      </sheetData>
      <sheetData sheetId="1" refreshError="1">
        <row r="4">
          <cell r="B4" t="str">
            <v>ＦＥＰ</v>
          </cell>
          <cell r="C4" t="str">
            <v>FEP－80mm</v>
          </cell>
          <cell r="D4" t="str">
            <v>m</v>
          </cell>
          <cell r="E4">
            <v>455</v>
          </cell>
          <cell r="F4">
            <v>505</v>
          </cell>
          <cell r="G4">
            <v>487</v>
          </cell>
          <cell r="H4">
            <v>529</v>
          </cell>
          <cell r="I4">
            <v>471</v>
          </cell>
          <cell r="J4">
            <v>471</v>
          </cell>
        </row>
        <row r="5">
          <cell r="B5" t="str">
            <v>メタルモールA形</v>
          </cell>
          <cell r="C5" t="str">
            <v>メタルモール本体</v>
          </cell>
          <cell r="D5" t="str">
            <v>m</v>
          </cell>
          <cell r="E5">
            <v>456</v>
          </cell>
          <cell r="F5">
            <v>515</v>
          </cell>
          <cell r="G5">
            <v>427.7</v>
          </cell>
          <cell r="H5">
            <v>539</v>
          </cell>
          <cell r="I5">
            <v>441.85</v>
          </cell>
          <cell r="J5">
            <v>441.85</v>
          </cell>
        </row>
        <row r="6">
          <cell r="B6" t="str">
            <v>ｽﾘﾑダクト</v>
          </cell>
          <cell r="C6" t="str">
            <v>屋内管内配線（ダクト内）Ｗ：100</v>
          </cell>
          <cell r="D6" t="str">
            <v>m</v>
          </cell>
          <cell r="E6">
            <v>800</v>
          </cell>
          <cell r="I6">
            <v>800</v>
          </cell>
          <cell r="J6">
            <v>800</v>
          </cell>
        </row>
        <row r="7">
          <cell r="B7" t="str">
            <v>ｽﾘﾑダクト</v>
          </cell>
          <cell r="C7" t="str">
            <v>屋内管内配線（ダクト内）Ｗ：200</v>
          </cell>
          <cell r="D7" t="str">
            <v>m</v>
          </cell>
          <cell r="E7">
            <v>1200</v>
          </cell>
          <cell r="I7">
            <v>1200</v>
          </cell>
          <cell r="J7">
            <v>1200</v>
          </cell>
        </row>
        <row r="8">
          <cell r="B8" t="str">
            <v>ｽﾘﾑダクト</v>
          </cell>
          <cell r="C8" t="str">
            <v>ダクト内　w:300　ｈ：200</v>
          </cell>
          <cell r="D8" t="str">
            <v>m</v>
          </cell>
          <cell r="I8" t="e">
            <v>#DIV/0!</v>
          </cell>
          <cell r="J8" t="e">
            <v>#DIV/0!</v>
          </cell>
        </row>
        <row r="9">
          <cell r="B9" t="str">
            <v>厚鋼電線管</v>
          </cell>
          <cell r="C9" t="str">
            <v>屋外管内配線　　PEー70mm</v>
          </cell>
          <cell r="D9" t="str">
            <v>m</v>
          </cell>
          <cell r="E9">
            <v>989.07</v>
          </cell>
          <cell r="F9">
            <v>503</v>
          </cell>
          <cell r="G9">
            <v>939.8</v>
          </cell>
          <cell r="H9">
            <v>528</v>
          </cell>
          <cell r="I9">
            <v>964.43499999999995</v>
          </cell>
          <cell r="J9">
            <v>964.43499999999995</v>
          </cell>
        </row>
        <row r="10">
          <cell r="C10" t="str">
            <v>同上防水ねじなしコネクター</v>
          </cell>
          <cell r="D10" t="str">
            <v>ヶ所</v>
          </cell>
          <cell r="E10">
            <v>800</v>
          </cell>
          <cell r="I10">
            <v>800</v>
          </cell>
          <cell r="J10">
            <v>800</v>
          </cell>
        </row>
        <row r="11">
          <cell r="C11" t="str">
            <v>電線管　防水プリカ#(76)</v>
          </cell>
          <cell r="D11" t="str">
            <v>ヶ所</v>
          </cell>
          <cell r="E11">
            <v>4524</v>
          </cell>
          <cell r="I11">
            <v>4524</v>
          </cell>
          <cell r="J11">
            <v>4524</v>
          </cell>
        </row>
        <row r="12">
          <cell r="C12" t="str">
            <v>同上パイプコネクター</v>
          </cell>
          <cell r="D12" t="str">
            <v>ヶ所</v>
          </cell>
          <cell r="E12">
            <v>2832</v>
          </cell>
          <cell r="I12">
            <v>2832</v>
          </cell>
          <cell r="J12">
            <v>2832</v>
          </cell>
        </row>
        <row r="13">
          <cell r="C13" t="str">
            <v>同上ボックスコネクター</v>
          </cell>
          <cell r="D13" t="str">
            <v>ヶ所</v>
          </cell>
          <cell r="E13">
            <v>2432</v>
          </cell>
          <cell r="I13">
            <v>2432</v>
          </cell>
          <cell r="J13">
            <v>2432</v>
          </cell>
        </row>
        <row r="14">
          <cell r="B14" t="str">
            <v>埋設標識シート</v>
          </cell>
          <cell r="C14" t="str">
            <v>シングル</v>
          </cell>
          <cell r="D14" t="str">
            <v>m</v>
          </cell>
          <cell r="E14">
            <v>71.400000000000006</v>
          </cell>
          <cell r="F14">
            <v>554</v>
          </cell>
          <cell r="G14">
            <v>71.400000000000006</v>
          </cell>
          <cell r="H14">
            <v>597</v>
          </cell>
          <cell r="I14">
            <v>71.400000000000006</v>
          </cell>
          <cell r="J14">
            <v>71.400000000000006</v>
          </cell>
        </row>
        <row r="15">
          <cell r="B15" t="str">
            <v>波付硬質合成樹脂管用</v>
          </cell>
          <cell r="C15" t="str">
            <v>ベルマウス　難燃FEP(80)</v>
          </cell>
          <cell r="D15" t="str">
            <v>ヶ所</v>
          </cell>
          <cell r="E15">
            <v>786</v>
          </cell>
          <cell r="F15">
            <v>509</v>
          </cell>
          <cell r="G15">
            <v>510</v>
          </cell>
          <cell r="H15">
            <v>532</v>
          </cell>
          <cell r="I15">
            <v>648</v>
          </cell>
          <cell r="J15">
            <v>648</v>
          </cell>
        </row>
        <row r="16">
          <cell r="B16" t="str">
            <v>波付硬質合成樹脂管用</v>
          </cell>
          <cell r="C16" t="str">
            <v>異種管接続材　H-1型</v>
          </cell>
          <cell r="D16" t="str">
            <v>ヶ所</v>
          </cell>
          <cell r="E16">
            <v>7128</v>
          </cell>
          <cell r="F16">
            <v>509</v>
          </cell>
          <cell r="G16">
            <v>6480</v>
          </cell>
          <cell r="H16">
            <v>532</v>
          </cell>
          <cell r="I16">
            <v>6804</v>
          </cell>
          <cell r="J16">
            <v>6804</v>
          </cell>
        </row>
        <row r="17">
          <cell r="B17" t="str">
            <v>金属製可とう電線管</v>
          </cell>
          <cell r="C17" t="str">
            <v>ビニル被服(30)</v>
          </cell>
          <cell r="D17" t="str">
            <v>m</v>
          </cell>
          <cell r="E17">
            <v>592</v>
          </cell>
          <cell r="F17">
            <v>506</v>
          </cell>
          <cell r="G17">
            <v>600</v>
          </cell>
          <cell r="H17">
            <v>534</v>
          </cell>
          <cell r="I17">
            <v>596</v>
          </cell>
          <cell r="J17">
            <v>596</v>
          </cell>
        </row>
        <row r="18">
          <cell r="B18" t="str">
            <v>ケーブルラック</v>
          </cell>
          <cell r="C18" t="str">
            <v>Ｗ５００</v>
          </cell>
          <cell r="D18" t="str">
            <v>本</v>
          </cell>
          <cell r="E18">
            <v>1750</v>
          </cell>
          <cell r="F18">
            <v>518</v>
          </cell>
          <cell r="G18">
            <v>1676.6666666666667</v>
          </cell>
          <cell r="H18">
            <v>542</v>
          </cell>
          <cell r="I18">
            <v>1713.3333333333335</v>
          </cell>
          <cell r="J18">
            <v>1713.3333333333335</v>
          </cell>
        </row>
        <row r="19">
          <cell r="B19" t="str">
            <v>Ｔ分岐</v>
          </cell>
          <cell r="C19" t="str">
            <v>Ｗ５００</v>
          </cell>
          <cell r="D19" t="str">
            <v>本</v>
          </cell>
          <cell r="E19">
            <v>4790</v>
          </cell>
          <cell r="F19">
            <v>518</v>
          </cell>
          <cell r="G19">
            <v>4590</v>
          </cell>
          <cell r="H19">
            <v>542</v>
          </cell>
          <cell r="I19">
            <v>4690</v>
          </cell>
          <cell r="J19">
            <v>4690</v>
          </cell>
        </row>
        <row r="20">
          <cell r="B20" t="str">
            <v>自在金物</v>
          </cell>
          <cell r="D20" t="str">
            <v>個</v>
          </cell>
          <cell r="E20">
            <v>440</v>
          </cell>
          <cell r="F20">
            <v>518</v>
          </cell>
          <cell r="G20">
            <v>440</v>
          </cell>
          <cell r="H20">
            <v>542</v>
          </cell>
          <cell r="I20">
            <v>440</v>
          </cell>
          <cell r="J20">
            <v>440</v>
          </cell>
        </row>
        <row r="21">
          <cell r="B21" t="str">
            <v>振れ止め金物</v>
          </cell>
          <cell r="D21" t="str">
            <v>個</v>
          </cell>
          <cell r="E21">
            <v>110</v>
          </cell>
          <cell r="F21">
            <v>518</v>
          </cell>
          <cell r="G21">
            <v>100</v>
          </cell>
          <cell r="H21">
            <v>542</v>
          </cell>
          <cell r="I21">
            <v>105</v>
          </cell>
          <cell r="J21">
            <v>105</v>
          </cell>
        </row>
        <row r="22">
          <cell r="B22" t="str">
            <v>エンドキャップ</v>
          </cell>
          <cell r="D22" t="str">
            <v>個</v>
          </cell>
          <cell r="E22">
            <v>660</v>
          </cell>
          <cell r="F22">
            <v>518</v>
          </cell>
          <cell r="G22">
            <v>600</v>
          </cell>
          <cell r="H22">
            <v>542</v>
          </cell>
          <cell r="I22">
            <v>630</v>
          </cell>
          <cell r="J22">
            <v>630</v>
          </cell>
        </row>
        <row r="23">
          <cell r="B23" t="str">
            <v>消火器箱</v>
          </cell>
          <cell r="C23" t="str">
            <v>消火器箱</v>
          </cell>
          <cell r="D23" t="str">
            <v>個</v>
          </cell>
          <cell r="G23">
            <v>2890</v>
          </cell>
          <cell r="H23">
            <v>699</v>
          </cell>
          <cell r="I23">
            <v>2890</v>
          </cell>
          <cell r="J23">
            <v>2890</v>
          </cell>
        </row>
        <row r="24">
          <cell r="B24" t="str">
            <v>消火器</v>
          </cell>
          <cell r="C24" t="str">
            <v>消火器　　ABC10型</v>
          </cell>
          <cell r="D24" t="str">
            <v>個</v>
          </cell>
          <cell r="E24">
            <v>7050</v>
          </cell>
          <cell r="G24">
            <v>6930</v>
          </cell>
          <cell r="H24">
            <v>699</v>
          </cell>
          <cell r="I24">
            <v>6990</v>
          </cell>
          <cell r="J24">
            <v>6990</v>
          </cell>
        </row>
        <row r="25">
          <cell r="I25" t="e">
            <v>#DIV/0!</v>
          </cell>
          <cell r="J25" t="e">
            <v>#DIV/0!</v>
          </cell>
        </row>
        <row r="26">
          <cell r="B26" t="str">
            <v>WHMボックス</v>
          </cell>
          <cell r="C26" t="str">
            <v>600×400×200</v>
          </cell>
          <cell r="I26" t="e">
            <v>#DIV/0!</v>
          </cell>
          <cell r="J26" t="e">
            <v>#DIV/0!</v>
          </cell>
        </row>
        <row r="27">
          <cell r="B27" t="str">
            <v>ブレーカー</v>
          </cell>
          <cell r="C27" t="str">
            <v>2P100A</v>
          </cell>
          <cell r="I27" t="e">
            <v>#DIV/0!</v>
          </cell>
          <cell r="J27" t="e">
            <v>#DIV/0!</v>
          </cell>
        </row>
        <row r="28">
          <cell r="B28" t="str">
            <v>非常用自家発電装置</v>
          </cell>
          <cell r="C28" t="str">
            <v>30KVA　1Φ200V</v>
          </cell>
          <cell r="I28" t="e">
            <v>#DIV/0!</v>
          </cell>
          <cell r="J28" t="e">
            <v>#DIV/0!</v>
          </cell>
        </row>
        <row r="29">
          <cell r="I29" t="e">
            <v>#DIV/0!</v>
          </cell>
          <cell r="J29" t="e">
            <v>#DIV/0!</v>
          </cell>
        </row>
        <row r="30">
          <cell r="I30" t="e">
            <v>#DIV/0!</v>
          </cell>
          <cell r="J30" t="e">
            <v>#DIV/0!</v>
          </cell>
        </row>
        <row r="31">
          <cell r="I31" t="e">
            <v>#DIV/0!</v>
          </cell>
          <cell r="J31" t="e">
            <v>#DIV/0!</v>
          </cell>
        </row>
        <row r="32">
          <cell r="I32" t="e">
            <v>#DIV/0!</v>
          </cell>
          <cell r="J32" t="e">
            <v>#DIV/0!</v>
          </cell>
        </row>
        <row r="33">
          <cell r="I33" t="e">
            <v>#DIV/0!</v>
          </cell>
          <cell r="J33" t="e">
            <v>#DIV/0!</v>
          </cell>
        </row>
        <row r="34">
          <cell r="I34" t="e">
            <v>#DIV/0!</v>
          </cell>
          <cell r="J34" t="e">
            <v>#DIV/0!</v>
          </cell>
        </row>
        <row r="35">
          <cell r="I35" t="e">
            <v>#DIV/0!</v>
          </cell>
          <cell r="J35" t="e">
            <v>#DIV/0!</v>
          </cell>
        </row>
        <row r="36">
          <cell r="I36" t="e">
            <v>#DIV/0!</v>
          </cell>
          <cell r="J36" t="e">
            <v>#DIV/0!</v>
          </cell>
        </row>
        <row r="37">
          <cell r="I37" t="e">
            <v>#DIV/0!</v>
          </cell>
          <cell r="J37" t="e">
            <v>#DIV/0!</v>
          </cell>
        </row>
        <row r="38">
          <cell r="I38" t="e">
            <v>#DIV/0!</v>
          </cell>
          <cell r="J38" t="e">
            <v>#DIV/0!</v>
          </cell>
        </row>
        <row r="39">
          <cell r="I39" t="e">
            <v>#DIV/0!</v>
          </cell>
          <cell r="J39" t="e">
            <v>#DIV/0!</v>
          </cell>
        </row>
        <row r="40">
          <cell r="I40" t="e">
            <v>#DIV/0!</v>
          </cell>
          <cell r="J40" t="e">
            <v>#DIV/0!</v>
          </cell>
        </row>
        <row r="41">
          <cell r="I41" t="e">
            <v>#DIV/0!</v>
          </cell>
          <cell r="J41" t="e">
            <v>#DIV/0!</v>
          </cell>
        </row>
        <row r="42">
          <cell r="I42" t="e">
            <v>#DIV/0!</v>
          </cell>
          <cell r="J42" t="e">
            <v>#DIV/0!</v>
          </cell>
        </row>
        <row r="43">
          <cell r="I43" t="e">
            <v>#DIV/0!</v>
          </cell>
          <cell r="J43" t="e">
            <v>#DIV/0!</v>
          </cell>
        </row>
        <row r="44">
          <cell r="I44" t="e">
            <v>#DIV/0!</v>
          </cell>
          <cell r="J44" t="e">
            <v>#DIV/0!</v>
          </cell>
        </row>
        <row r="45">
          <cell r="I45" t="e">
            <v>#DIV/0!</v>
          </cell>
          <cell r="J45" t="e">
            <v>#DIV/0!</v>
          </cell>
        </row>
        <row r="46">
          <cell r="I46" t="e">
            <v>#DIV/0!</v>
          </cell>
          <cell r="J46" t="e">
            <v>#DIV/0!</v>
          </cell>
        </row>
        <row r="47">
          <cell r="I47" t="e">
            <v>#DIV/0!</v>
          </cell>
          <cell r="J47" t="e">
            <v>#DIV/0!</v>
          </cell>
        </row>
        <row r="48">
          <cell r="I48" t="e">
            <v>#DIV/0!</v>
          </cell>
          <cell r="J48" t="e">
            <v>#DIV/0!</v>
          </cell>
        </row>
        <row r="49">
          <cell r="I49" t="e">
            <v>#DIV/0!</v>
          </cell>
          <cell r="J49" t="e">
            <v>#DIV/0!</v>
          </cell>
        </row>
        <row r="50">
          <cell r="I50" t="e">
            <v>#DIV/0!</v>
          </cell>
          <cell r="J50" t="e">
            <v>#DIV/0!</v>
          </cell>
        </row>
        <row r="51">
          <cell r="I51" t="e">
            <v>#DIV/0!</v>
          </cell>
          <cell r="J51" t="e">
            <v>#DIV/0!</v>
          </cell>
        </row>
        <row r="52">
          <cell r="I52" t="e">
            <v>#DIV/0!</v>
          </cell>
          <cell r="J52" t="e">
            <v>#DIV/0!</v>
          </cell>
        </row>
      </sheetData>
      <sheetData sheetId="2" refreshError="1">
        <row r="2">
          <cell r="A2" t="str">
            <v>特殊作業員</v>
          </cell>
          <cell r="K2" t="str">
            <v>屋外管内配線
5mm以内</v>
          </cell>
          <cell r="M2" t="str">
            <v>波付硬質合成樹脂管（FPE）</v>
          </cell>
          <cell r="N2" t="str">
            <v>個所当り施工長10ｍ未満</v>
          </cell>
        </row>
        <row r="3">
          <cell r="A3" t="str">
            <v>普通作業員</v>
          </cell>
          <cell r="K3" t="str">
            <v>屋外管内配線
10mm以内</v>
          </cell>
          <cell r="M3" t="str">
            <v>波付硬質合成樹脂管（FPE）</v>
          </cell>
          <cell r="N3" t="str">
            <v>個所当り施工長10ｍ以上</v>
          </cell>
        </row>
        <row r="4">
          <cell r="A4" t="str">
            <v>軽作業員</v>
          </cell>
          <cell r="K4" t="str">
            <v>屋外管内配線
15mm以内</v>
          </cell>
          <cell r="M4" t="str">
            <v>屋外露出管　厚鋼</v>
          </cell>
          <cell r="N4" t="str">
            <v>70ｍｍ</v>
          </cell>
        </row>
        <row r="5">
          <cell r="A5" t="str">
            <v>電工</v>
          </cell>
          <cell r="K5" t="str">
            <v>屋外管内配線
20mm以内</v>
          </cell>
          <cell r="M5" t="str">
            <v>屋内露出管　薄鋼</v>
          </cell>
          <cell r="N5" t="str">
            <v>19ｍｍ</v>
          </cell>
        </row>
        <row r="6">
          <cell r="A6" t="str">
            <v>鉄筋工</v>
          </cell>
          <cell r="K6" t="str">
            <v>屋外管内配線
30mm以内</v>
          </cell>
          <cell r="M6" t="str">
            <v>鋼管（構内）</v>
          </cell>
          <cell r="N6" t="str">
            <v>32A以下</v>
          </cell>
        </row>
        <row r="7">
          <cell r="A7" t="str">
            <v>機械工</v>
          </cell>
          <cell r="K7" t="str">
            <v>屋外管内配線
40mm以内</v>
          </cell>
          <cell r="N7" t="str">
            <v>80ｍｍ</v>
          </cell>
        </row>
        <row r="8">
          <cell r="A8" t="str">
            <v>特殊運転手</v>
          </cell>
          <cell r="K8" t="str">
            <v>屋内管内配線（ダクト内）
5mm以内</v>
          </cell>
          <cell r="N8" t="str">
            <v>20A以下</v>
          </cell>
        </row>
        <row r="9">
          <cell r="A9" t="str">
            <v>一般運転手</v>
          </cell>
          <cell r="K9" t="str">
            <v>屋内管内配線（ダクト内）
10mm以内</v>
          </cell>
        </row>
        <row r="10">
          <cell r="A10" t="str">
            <v>左官</v>
          </cell>
          <cell r="K10" t="str">
            <v>屋内管内配線（ダクト内）
15mm以内</v>
          </cell>
        </row>
        <row r="11">
          <cell r="A11" t="str">
            <v>配管工</v>
          </cell>
          <cell r="K11" t="str">
            <v>屋内管内配線（ダクト内）
20mm以内</v>
          </cell>
        </row>
        <row r="12">
          <cell r="A12" t="str">
            <v>はつり工</v>
          </cell>
          <cell r="K12" t="str">
            <v>屋内管内配線（ダクト内）
30mm以内</v>
          </cell>
        </row>
        <row r="13">
          <cell r="A13" t="str">
            <v>誘導員</v>
          </cell>
          <cell r="K13" t="str">
            <v>屋内管内配線（ダクト内）
40mm以内</v>
          </cell>
        </row>
        <row r="14">
          <cell r="A14" t="str">
            <v>設備機械工</v>
          </cell>
          <cell r="K14" t="str">
            <v>屋内ころがし配線
15mm以内</v>
          </cell>
        </row>
        <row r="15">
          <cell r="A15" t="str">
            <v>電気通信</v>
          </cell>
          <cell r="K15" t="str">
            <v>屋内ﾗｯｸ配線
5mm以内</v>
          </cell>
        </row>
        <row r="16">
          <cell r="A16" t="str">
            <v>技術者</v>
          </cell>
          <cell r="K16" t="str">
            <v>屋内ﾗｯｸ配線
10mm以内</v>
          </cell>
        </row>
        <row r="17">
          <cell r="A17" t="str">
            <v>技術員</v>
          </cell>
          <cell r="K17" t="str">
            <v>屋内ﾗｯｸ配線
15mm以内</v>
          </cell>
        </row>
        <row r="18">
          <cell r="A18" t="str">
            <v>せわ役</v>
          </cell>
          <cell r="K18" t="str">
            <v>屋内ﾗｯｸ配線
20mm以内</v>
          </cell>
        </row>
        <row r="19">
          <cell r="K19" t="str">
            <v>屋内ﾗｯｸ配線
30mm以内</v>
          </cell>
        </row>
        <row r="20">
          <cell r="K20" t="str">
            <v>屋内ﾗｯｸ配線
40mm以内</v>
          </cell>
        </row>
        <row r="21">
          <cell r="K21" t="str">
            <v>地中管内配線
5mm以内</v>
          </cell>
        </row>
        <row r="22">
          <cell r="K22" t="str">
            <v>地中管内配線
10mm以内</v>
          </cell>
        </row>
        <row r="23">
          <cell r="K23" t="str">
            <v>地中管内配線
15mm以内</v>
          </cell>
        </row>
        <row r="24">
          <cell r="K24" t="str">
            <v>地中管内配線
20mm以内</v>
          </cell>
        </row>
        <row r="25">
          <cell r="K25" t="str">
            <v>地中管内配線
30mm以内</v>
          </cell>
        </row>
        <row r="26">
          <cell r="K26" t="str">
            <v>地中管内配線
40mm以内</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配線単価"/>
      <sheetName val="材料単価"/>
      <sheetName val="リスト"/>
      <sheetName val="内訳書"/>
      <sheetName val="明細8号"/>
      <sheetName val="明細9号"/>
      <sheetName val="単価表21"/>
      <sheetName val="単価表22"/>
      <sheetName val="単価表23"/>
      <sheetName val="単価表25"/>
      <sheetName val="単価表24"/>
      <sheetName val="単価表28"/>
      <sheetName val="単価表29"/>
      <sheetName val="単価表30"/>
      <sheetName val="単価表31"/>
      <sheetName val="単価表32"/>
      <sheetName val="単価表33"/>
      <sheetName val="単価表37"/>
      <sheetName val="単価表38"/>
      <sheetName val="単価表39"/>
      <sheetName val="単価表47"/>
      <sheetName val="単価表49"/>
      <sheetName val="単価表55"/>
      <sheetName val="単価表57"/>
      <sheetName val="単価表58"/>
      <sheetName val="単価表59"/>
      <sheetName val="単価表60"/>
      <sheetName val="単価表62"/>
      <sheetName val="単価表63"/>
      <sheetName val="単価表64"/>
      <sheetName val="単価表65"/>
      <sheetName val="単価表66"/>
      <sheetName val="単価表67"/>
      <sheetName val="単価表68"/>
      <sheetName val="単価表69"/>
      <sheetName val="単価表70"/>
      <sheetName val="単価表71"/>
      <sheetName val="単価表72"/>
      <sheetName val="単価表73"/>
      <sheetName val="単価表74"/>
      <sheetName val="単価表75"/>
      <sheetName val="単価表76"/>
      <sheetName val="単価表77"/>
      <sheetName val="単価表78"/>
      <sheetName val="単価表79"/>
      <sheetName val="単価表80"/>
      <sheetName val="単価表81"/>
      <sheetName val="単価表82"/>
      <sheetName val="単価表26"/>
      <sheetName val="単価表27"/>
      <sheetName val="単価表34"/>
      <sheetName val="単価表35"/>
      <sheetName val="単価表36"/>
      <sheetName val="単価表40"/>
      <sheetName val="単価表41"/>
      <sheetName val="単価表42"/>
      <sheetName val="単価表43"/>
      <sheetName val="単価表44"/>
      <sheetName val="単価表45"/>
      <sheetName val="単価表46"/>
      <sheetName val="単価表48"/>
      <sheetName val="単価表50"/>
      <sheetName val="単価表51"/>
      <sheetName val="単価表52"/>
      <sheetName val="単価表53"/>
      <sheetName val="単価表54"/>
      <sheetName val="単価表56"/>
      <sheetName val="単価表61"/>
      <sheetName val="単価表83"/>
      <sheetName val="単価表84"/>
      <sheetName val="単価表85"/>
      <sheetName val="単価表87"/>
      <sheetName val="単価表88"/>
      <sheetName val="単価表89"/>
      <sheetName val="単価表90"/>
      <sheetName val="単価表92"/>
      <sheetName val="単価表86"/>
      <sheetName val="単価表91"/>
      <sheetName val="単価表93"/>
      <sheetName val="単価表94"/>
      <sheetName val="単価表95"/>
      <sheetName val="単価表96"/>
      <sheetName val="単価表97"/>
      <sheetName val="単価表98"/>
      <sheetName val="単価表99"/>
      <sheetName val="単価表100"/>
      <sheetName val="単価表101"/>
      <sheetName val="単価表102"/>
      <sheetName val="単価表103"/>
      <sheetName val="単価表104"/>
      <sheetName val="単価表105"/>
      <sheetName val="単価表106"/>
      <sheetName val="単価表107"/>
      <sheetName val="単価表108"/>
      <sheetName val="単価表109"/>
      <sheetName val="単価表110"/>
      <sheetName val="単価表111"/>
      <sheetName val="単価表112"/>
      <sheetName val="単価表113"/>
      <sheetName val="単価表114"/>
      <sheetName val="単価表115"/>
      <sheetName val="単価表116"/>
      <sheetName val="単価表117"/>
      <sheetName val="単価表118"/>
      <sheetName val="単価表119"/>
      <sheetName val="単価表120"/>
      <sheetName val="単価表121"/>
      <sheetName val="単価表122"/>
      <sheetName val="単価表123"/>
      <sheetName val="単価表124"/>
      <sheetName val="単価表125"/>
      <sheetName val="単価表126"/>
      <sheetName val="単価表127"/>
      <sheetName val="単価表128"/>
      <sheetName val="単価表129"/>
      <sheetName val="単価表130"/>
      <sheetName val="単価表131"/>
      <sheetName val="単価表132"/>
      <sheetName val="単価表133"/>
      <sheetName val="単価表136"/>
      <sheetName val="単価表137"/>
      <sheetName val="単価表138"/>
      <sheetName val="単価表139"/>
      <sheetName val="単価表140"/>
      <sheetName val="単価表141"/>
      <sheetName val="単価表142"/>
      <sheetName val="単価表143"/>
      <sheetName val="単価表134"/>
      <sheetName val="単価表135"/>
    </sheetNames>
    <sheetDataSet>
      <sheetData sheetId="0" refreshError="1">
        <row r="4">
          <cell r="C4" t="str">
            <v>EM-AE-0.65-2C</v>
          </cell>
          <cell r="D4" t="str">
            <v>ｍ</v>
          </cell>
          <cell r="E4">
            <v>13.8</v>
          </cell>
          <cell r="F4">
            <v>495</v>
          </cell>
          <cell r="G4">
            <v>11.7</v>
          </cell>
          <cell r="H4">
            <v>500</v>
          </cell>
          <cell r="I4">
            <v>12.75</v>
          </cell>
          <cell r="J4">
            <v>12.75</v>
          </cell>
        </row>
        <row r="5">
          <cell r="C5" t="str">
            <v>EM-AE-0.65-4C</v>
          </cell>
          <cell r="D5" t="str">
            <v>ｍ</v>
          </cell>
          <cell r="E5">
            <v>22.6</v>
          </cell>
          <cell r="F5">
            <v>495</v>
          </cell>
          <cell r="G5">
            <v>20.399999999999999</v>
          </cell>
          <cell r="H5">
            <v>500</v>
          </cell>
          <cell r="I5">
            <v>21.5</v>
          </cell>
          <cell r="J5">
            <v>21.5</v>
          </cell>
        </row>
        <row r="6">
          <cell r="C6" t="str">
            <v>EM-CE-2C-2sq</v>
          </cell>
          <cell r="D6" t="str">
            <v>ｍ</v>
          </cell>
          <cell r="E6">
            <v>126</v>
          </cell>
          <cell r="F6">
            <v>487</v>
          </cell>
          <cell r="G6">
            <v>111</v>
          </cell>
          <cell r="H6">
            <v>494</v>
          </cell>
          <cell r="I6">
            <v>118.5</v>
          </cell>
          <cell r="J6">
            <v>118.5</v>
          </cell>
        </row>
        <row r="7">
          <cell r="C7" t="str">
            <v>EM-CE-2C-38sq</v>
          </cell>
          <cell r="D7" t="str">
            <v>ｍ</v>
          </cell>
          <cell r="E7">
            <v>868</v>
          </cell>
          <cell r="F7">
            <v>487</v>
          </cell>
          <cell r="G7">
            <v>784</v>
          </cell>
          <cell r="H7">
            <v>494</v>
          </cell>
          <cell r="I7">
            <v>826</v>
          </cell>
          <cell r="J7">
            <v>826</v>
          </cell>
        </row>
        <row r="8">
          <cell r="C8" t="str">
            <v>EM-CE-2C-8sq</v>
          </cell>
          <cell r="D8" t="str">
            <v>ｍ</v>
          </cell>
          <cell r="E8">
            <v>262</v>
          </cell>
          <cell r="F8">
            <v>487</v>
          </cell>
          <cell r="G8">
            <v>233</v>
          </cell>
          <cell r="H8">
            <v>494</v>
          </cell>
          <cell r="I8">
            <v>247.5</v>
          </cell>
          <cell r="J8">
            <v>247.5</v>
          </cell>
        </row>
        <row r="9">
          <cell r="C9" t="str">
            <v>EM-CE-3C-2sq</v>
          </cell>
          <cell r="D9" t="str">
            <v>ｍ</v>
          </cell>
          <cell r="E9">
            <v>153</v>
          </cell>
          <cell r="F9">
            <v>487</v>
          </cell>
          <cell r="G9">
            <v>138</v>
          </cell>
          <cell r="H9">
            <v>494</v>
          </cell>
          <cell r="I9">
            <v>145.5</v>
          </cell>
          <cell r="J9">
            <v>145.5</v>
          </cell>
        </row>
        <row r="10">
          <cell r="C10" t="str">
            <v>EM-CE-3C-3.5sq</v>
          </cell>
          <cell r="D10" t="str">
            <v>ｍ</v>
          </cell>
          <cell r="E10">
            <v>198</v>
          </cell>
          <cell r="F10">
            <v>487</v>
          </cell>
          <cell r="G10">
            <v>178</v>
          </cell>
          <cell r="H10">
            <v>494</v>
          </cell>
          <cell r="I10">
            <v>188</v>
          </cell>
          <cell r="J10">
            <v>188</v>
          </cell>
        </row>
        <row r="11">
          <cell r="C11" t="str">
            <v>EM-CE-3C-5.5sq</v>
          </cell>
          <cell r="D11" t="str">
            <v>ｍ</v>
          </cell>
          <cell r="E11">
            <v>271</v>
          </cell>
          <cell r="F11">
            <v>487</v>
          </cell>
          <cell r="G11">
            <v>241</v>
          </cell>
          <cell r="H11">
            <v>494</v>
          </cell>
          <cell r="I11">
            <v>256</v>
          </cell>
          <cell r="J11">
            <v>256</v>
          </cell>
        </row>
        <row r="12">
          <cell r="C12" t="str">
            <v>EM-CE-3C-14sq</v>
          </cell>
          <cell r="D12" t="str">
            <v>ｍ</v>
          </cell>
          <cell r="E12">
            <v>512</v>
          </cell>
          <cell r="F12">
            <v>477</v>
          </cell>
          <cell r="G12">
            <v>465</v>
          </cell>
          <cell r="H12">
            <v>494</v>
          </cell>
          <cell r="I12">
            <v>488.5</v>
          </cell>
          <cell r="J12">
            <v>488.5</v>
          </cell>
        </row>
        <row r="13">
          <cell r="C13" t="str">
            <v>EM-CE-2C-60ｓｑ</v>
          </cell>
          <cell r="D13" t="str">
            <v>ｍ</v>
          </cell>
          <cell r="E13">
            <v>1365</v>
          </cell>
          <cell r="F13">
            <v>487</v>
          </cell>
          <cell r="G13">
            <v>1238</v>
          </cell>
          <cell r="H13">
            <v>494</v>
          </cell>
          <cell r="I13">
            <v>1301.5</v>
          </cell>
          <cell r="J13">
            <v>1301.5</v>
          </cell>
        </row>
        <row r="14">
          <cell r="C14" t="str">
            <v>EM-CEE-4C-2sq</v>
          </cell>
          <cell r="D14" t="str">
            <v>ｍ</v>
          </cell>
          <cell r="E14">
            <v>191</v>
          </cell>
          <cell r="F14">
            <v>488</v>
          </cell>
          <cell r="G14">
            <v>167</v>
          </cell>
          <cell r="H14">
            <v>495</v>
          </cell>
          <cell r="I14">
            <v>179</v>
          </cell>
          <cell r="J14">
            <v>179</v>
          </cell>
        </row>
        <row r="15">
          <cell r="C15" t="str">
            <v>EM-EEF-2C-2ｓｑ</v>
          </cell>
          <cell r="D15" t="str">
            <v>ｍ</v>
          </cell>
          <cell r="E15">
            <v>84.5</v>
          </cell>
          <cell r="F15">
            <v>486</v>
          </cell>
          <cell r="G15">
            <v>122</v>
          </cell>
          <cell r="H15">
            <v>493</v>
          </cell>
          <cell r="I15">
            <v>103.25</v>
          </cell>
          <cell r="J15">
            <v>103.25</v>
          </cell>
        </row>
        <row r="16">
          <cell r="C16" t="str">
            <v>EM-EEF-3C-2ｓｑ</v>
          </cell>
          <cell r="D16" t="str">
            <v>ｍ</v>
          </cell>
          <cell r="E16">
            <v>119</v>
          </cell>
          <cell r="F16">
            <v>486</v>
          </cell>
          <cell r="G16">
            <v>167</v>
          </cell>
          <cell r="H16">
            <v>493</v>
          </cell>
          <cell r="I16">
            <v>143</v>
          </cell>
          <cell r="J16">
            <v>143</v>
          </cell>
        </row>
        <row r="17">
          <cell r="C17" t="str">
            <v>EM-IE-14sq</v>
          </cell>
          <cell r="D17" t="str">
            <v>ｍ</v>
          </cell>
          <cell r="E17">
            <v>156</v>
          </cell>
          <cell r="F17">
            <v>486</v>
          </cell>
          <cell r="G17">
            <v>136</v>
          </cell>
          <cell r="H17">
            <v>493</v>
          </cell>
          <cell r="I17">
            <v>146</v>
          </cell>
          <cell r="J17">
            <v>146</v>
          </cell>
        </row>
        <row r="18">
          <cell r="C18" t="str">
            <v>EM-IE-3.5sq</v>
          </cell>
          <cell r="D18" t="str">
            <v>ｍ</v>
          </cell>
          <cell r="E18">
            <v>45.7</v>
          </cell>
          <cell r="F18">
            <v>486</v>
          </cell>
          <cell r="G18">
            <v>39.700000000000003</v>
          </cell>
          <cell r="H18">
            <v>493</v>
          </cell>
          <cell r="I18">
            <v>42.7</v>
          </cell>
          <cell r="J18">
            <v>42.7</v>
          </cell>
        </row>
        <row r="19">
          <cell r="C19" t="str">
            <v>EM-IE-5.5sq</v>
          </cell>
          <cell r="D19" t="str">
            <v>ｍ</v>
          </cell>
          <cell r="E19">
            <v>67.8</v>
          </cell>
          <cell r="F19">
            <v>486</v>
          </cell>
          <cell r="G19">
            <v>58.9</v>
          </cell>
          <cell r="H19">
            <v>493</v>
          </cell>
          <cell r="I19">
            <v>63.349999999999994</v>
          </cell>
          <cell r="J19">
            <v>63.349999999999994</v>
          </cell>
        </row>
        <row r="20">
          <cell r="C20" t="str">
            <v>UTP（カテゴリ5-4P）</v>
          </cell>
          <cell r="D20" t="str">
            <v>ｍ</v>
          </cell>
          <cell r="E20">
            <v>47</v>
          </cell>
          <cell r="F20">
            <v>492</v>
          </cell>
          <cell r="G20">
            <v>47</v>
          </cell>
          <cell r="H20">
            <v>511</v>
          </cell>
          <cell r="I20">
            <v>47</v>
          </cell>
          <cell r="J20">
            <v>47</v>
          </cell>
        </row>
        <row r="21">
          <cell r="C21" t="str">
            <v>EM-CE-2C-60sq</v>
          </cell>
          <cell r="D21" t="str">
            <v>ｍ</v>
          </cell>
          <cell r="E21">
            <v>1365</v>
          </cell>
          <cell r="F21" t="str">
            <v>P487</v>
          </cell>
          <cell r="G21">
            <v>1238</v>
          </cell>
          <cell r="H21" t="str">
            <v>P494</v>
          </cell>
          <cell r="I21">
            <v>1301.5</v>
          </cell>
          <cell r="J21">
            <v>1301.5</v>
          </cell>
        </row>
        <row r="22">
          <cell r="C22" t="str">
            <v>温度センサー添付線</v>
          </cell>
          <cell r="D22" t="str">
            <v>ｍ</v>
          </cell>
          <cell r="E22">
            <v>0</v>
          </cell>
          <cell r="G22">
            <v>0</v>
          </cell>
          <cell r="I22">
            <v>0</v>
          </cell>
          <cell r="J22">
            <v>0</v>
          </cell>
        </row>
        <row r="23">
          <cell r="I23" t="e">
            <v>#DIV/0!</v>
          </cell>
          <cell r="J23" t="e">
            <v>#DIV/0!</v>
          </cell>
        </row>
        <row r="24">
          <cell r="I24" t="e">
            <v>#DIV/0!</v>
          </cell>
          <cell r="J24" t="e">
            <v>#DIV/0!</v>
          </cell>
        </row>
        <row r="25">
          <cell r="I25" t="e">
            <v>#DIV/0!</v>
          </cell>
          <cell r="J25" t="e">
            <v>#DIV/0!</v>
          </cell>
        </row>
        <row r="26">
          <cell r="I26" t="e">
            <v>#DIV/0!</v>
          </cell>
          <cell r="J26" t="e">
            <v>#DIV/0!</v>
          </cell>
        </row>
        <row r="27">
          <cell r="I27" t="e">
            <v>#DIV/0!</v>
          </cell>
          <cell r="J27" t="e">
            <v>#DIV/0!</v>
          </cell>
        </row>
        <row r="28">
          <cell r="I28" t="e">
            <v>#DIV/0!</v>
          </cell>
          <cell r="J28" t="e">
            <v>#DIV/0!</v>
          </cell>
        </row>
        <row r="29">
          <cell r="I29" t="e">
            <v>#DIV/0!</v>
          </cell>
          <cell r="J29" t="e">
            <v>#DIV/0!</v>
          </cell>
        </row>
        <row r="30">
          <cell r="I30" t="e">
            <v>#DIV/0!</v>
          </cell>
          <cell r="J30" t="e">
            <v>#DIV/0!</v>
          </cell>
        </row>
        <row r="31">
          <cell r="I31" t="e">
            <v>#DIV/0!</v>
          </cell>
          <cell r="J31" t="e">
            <v>#DIV/0!</v>
          </cell>
        </row>
        <row r="32">
          <cell r="I32" t="e">
            <v>#DIV/0!</v>
          </cell>
          <cell r="J32" t="e">
            <v>#DIV/0!</v>
          </cell>
        </row>
        <row r="33">
          <cell r="I33" t="e">
            <v>#DIV/0!</v>
          </cell>
          <cell r="J33" t="e">
            <v>#DIV/0!</v>
          </cell>
        </row>
        <row r="34">
          <cell r="I34" t="e">
            <v>#DIV/0!</v>
          </cell>
          <cell r="J34" t="e">
            <v>#DIV/0!</v>
          </cell>
        </row>
        <row r="35">
          <cell r="I35" t="e">
            <v>#DIV/0!</v>
          </cell>
          <cell r="J35" t="e">
            <v>#DIV/0!</v>
          </cell>
        </row>
        <row r="36">
          <cell r="I36" t="e">
            <v>#DIV/0!</v>
          </cell>
          <cell r="J36" t="e">
            <v>#DIV/0!</v>
          </cell>
        </row>
        <row r="37">
          <cell r="I37" t="e">
            <v>#DIV/0!</v>
          </cell>
          <cell r="J37" t="e">
            <v>#DIV/0!</v>
          </cell>
        </row>
        <row r="38">
          <cell r="I38" t="e">
            <v>#DIV/0!</v>
          </cell>
          <cell r="J38" t="e">
            <v>#DIV/0!</v>
          </cell>
        </row>
        <row r="39">
          <cell r="I39" t="e">
            <v>#DIV/0!</v>
          </cell>
          <cell r="J39" t="e">
            <v>#DIV/0!</v>
          </cell>
        </row>
        <row r="40">
          <cell r="I40" t="e">
            <v>#DIV/0!</v>
          </cell>
          <cell r="J40" t="e">
            <v>#DIV/0!</v>
          </cell>
        </row>
        <row r="41">
          <cell r="I41" t="e">
            <v>#DIV/0!</v>
          </cell>
          <cell r="J41" t="e">
            <v>#DIV/0!</v>
          </cell>
        </row>
        <row r="42">
          <cell r="I42" t="e">
            <v>#DIV/0!</v>
          </cell>
          <cell r="J42" t="e">
            <v>#DIV/0!</v>
          </cell>
        </row>
        <row r="43">
          <cell r="I43" t="e">
            <v>#DIV/0!</v>
          </cell>
          <cell r="J43" t="e">
            <v>#DIV/0!</v>
          </cell>
        </row>
        <row r="44">
          <cell r="I44" t="e">
            <v>#DIV/0!</v>
          </cell>
          <cell r="J44" t="e">
            <v>#DIV/0!</v>
          </cell>
        </row>
      </sheetData>
      <sheetData sheetId="1" refreshError="1"/>
      <sheetData sheetId="2" refreshError="1">
        <row r="2">
          <cell r="A2" t="str">
            <v>特殊作業員</v>
          </cell>
          <cell r="B2">
            <v>16000</v>
          </cell>
          <cell r="G2" t="str">
            <v>5ｍｍ以下</v>
          </cell>
          <cell r="I2" t="str">
            <v>屋外管内配線</v>
          </cell>
        </row>
        <row r="3">
          <cell r="A3" t="str">
            <v>普通作業員</v>
          </cell>
          <cell r="B3">
            <v>13400</v>
          </cell>
          <cell r="G3" t="str">
            <v>10ｍｍ以下</v>
          </cell>
          <cell r="I3" t="str">
            <v>屋内管内配線（ダクト内）</v>
          </cell>
        </row>
        <row r="4">
          <cell r="A4" t="str">
            <v>軽作業員</v>
          </cell>
          <cell r="B4">
            <v>11000</v>
          </cell>
          <cell r="G4" t="str">
            <v>15ｍｍ以下</v>
          </cell>
          <cell r="I4" t="str">
            <v>屋内ころがし配線</v>
          </cell>
        </row>
        <row r="5">
          <cell r="A5" t="str">
            <v>電工</v>
          </cell>
          <cell r="B5">
            <v>16500</v>
          </cell>
          <cell r="G5" t="str">
            <v>20ｍｍ以下</v>
          </cell>
          <cell r="I5" t="str">
            <v>屋内ﾗｯｸ配線</v>
          </cell>
        </row>
        <row r="6">
          <cell r="A6" t="str">
            <v>鉄筋工</v>
          </cell>
          <cell r="B6">
            <v>16900</v>
          </cell>
          <cell r="G6" t="str">
            <v>30ｍｍ以下</v>
          </cell>
          <cell r="I6" t="str">
            <v>地中管内配線</v>
          </cell>
        </row>
        <row r="7">
          <cell r="A7" t="str">
            <v>機械工</v>
          </cell>
          <cell r="B7">
            <v>19600</v>
          </cell>
          <cell r="G7" t="str">
            <v>40ｍｍ以下</v>
          </cell>
        </row>
        <row r="8">
          <cell r="A8" t="str">
            <v>特殊運転手</v>
          </cell>
          <cell r="B8">
            <v>16800</v>
          </cell>
          <cell r="G8" t="str">
            <v>50ｍｍ以下</v>
          </cell>
        </row>
        <row r="9">
          <cell r="A9" t="str">
            <v>一般運転手</v>
          </cell>
          <cell r="B9">
            <v>16400</v>
          </cell>
          <cell r="G9" t="str">
            <v>60ｍｍ以下</v>
          </cell>
        </row>
        <row r="10">
          <cell r="A10" t="str">
            <v>左官</v>
          </cell>
          <cell r="B10">
            <v>17400</v>
          </cell>
          <cell r="G10" t="str">
            <v>70ｍｍ以下</v>
          </cell>
        </row>
        <row r="11">
          <cell r="A11" t="str">
            <v>配管工</v>
          </cell>
          <cell r="B11">
            <v>16300</v>
          </cell>
          <cell r="G11" t="str">
            <v>80ｍｍ以下</v>
          </cell>
        </row>
        <row r="12">
          <cell r="A12" t="str">
            <v>はつり工</v>
          </cell>
          <cell r="B12">
            <v>17500</v>
          </cell>
          <cell r="G12" t="str">
            <v>90ｍｍ以下</v>
          </cell>
        </row>
        <row r="13">
          <cell r="A13" t="str">
            <v>誘導員</v>
          </cell>
          <cell r="B13">
            <v>7900</v>
          </cell>
          <cell r="G13" t="str">
            <v>100ｍｍ以下</v>
          </cell>
        </row>
        <row r="14">
          <cell r="A14" t="str">
            <v>設備機械工</v>
          </cell>
          <cell r="B14">
            <v>18300</v>
          </cell>
          <cell r="G14" t="str">
            <v>110ｍｍ以下</v>
          </cell>
        </row>
        <row r="15">
          <cell r="A15" t="str">
            <v>電気通信</v>
          </cell>
        </row>
        <row r="16">
          <cell r="A16" t="str">
            <v>技術者</v>
          </cell>
          <cell r="B16">
            <v>26800</v>
          </cell>
        </row>
        <row r="17">
          <cell r="A17" t="str">
            <v>技術員</v>
          </cell>
          <cell r="B17">
            <v>17200</v>
          </cell>
        </row>
        <row r="18">
          <cell r="A18" t="str">
            <v>せわ役</v>
          </cell>
          <cell r="B18">
            <v>19300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熱通過率"/>
    </sheetNames>
    <sheetDataSet>
      <sheetData sheetId="0">
        <row r="2">
          <cell r="M2" t="str">
            <v>材料名</v>
          </cell>
          <cell r="N2" t="str">
            <v>熱伝導率</v>
          </cell>
        </row>
        <row r="3">
          <cell r="L3">
            <v>1</v>
          </cell>
          <cell r="N3">
            <v>1</v>
          </cell>
        </row>
        <row r="4">
          <cell r="L4">
            <v>2</v>
          </cell>
          <cell r="M4" t="str">
            <v>鋼</v>
          </cell>
          <cell r="N4">
            <v>50</v>
          </cell>
        </row>
        <row r="5">
          <cell r="L5">
            <v>3</v>
          </cell>
          <cell r="M5" t="str">
            <v>ｱﾙﾐﾆｳﾑ</v>
          </cell>
          <cell r="N5">
            <v>180.6</v>
          </cell>
        </row>
        <row r="6">
          <cell r="L6">
            <v>4</v>
          </cell>
          <cell r="M6" t="str">
            <v>銅</v>
          </cell>
          <cell r="N6">
            <v>332</v>
          </cell>
        </row>
        <row r="7">
          <cell r="L7">
            <v>5</v>
          </cell>
          <cell r="M7" t="str">
            <v>岩石(重量)</v>
          </cell>
          <cell r="N7">
            <v>2.7</v>
          </cell>
        </row>
        <row r="8">
          <cell r="L8">
            <v>6</v>
          </cell>
          <cell r="M8" t="str">
            <v>岩石(軽量)</v>
          </cell>
          <cell r="N8">
            <v>1.2</v>
          </cell>
        </row>
        <row r="9">
          <cell r="L9">
            <v>7</v>
          </cell>
          <cell r="M9" t="str">
            <v>土壌(粘土質)</v>
          </cell>
          <cell r="N9">
            <v>1.3</v>
          </cell>
        </row>
        <row r="10">
          <cell r="L10">
            <v>8</v>
          </cell>
          <cell r="M10" t="str">
            <v>土壌(砂質)</v>
          </cell>
          <cell r="N10">
            <v>0.8</v>
          </cell>
        </row>
        <row r="11">
          <cell r="L11">
            <v>9</v>
          </cell>
          <cell r="M11" t="str">
            <v>土壌(ﾛｰﾑ質)</v>
          </cell>
          <cell r="N11">
            <v>0.9</v>
          </cell>
        </row>
        <row r="12">
          <cell r="L12">
            <v>10</v>
          </cell>
          <cell r="M12" t="str">
            <v>土壌(火山灰質)</v>
          </cell>
          <cell r="N12">
            <v>0.4</v>
          </cell>
        </row>
        <row r="13">
          <cell r="L13">
            <v>11</v>
          </cell>
          <cell r="M13" t="str">
            <v>砂利</v>
          </cell>
          <cell r="N13">
            <v>0.53</v>
          </cell>
        </row>
        <row r="14">
          <cell r="L14">
            <v>12</v>
          </cell>
          <cell r="M14" t="str">
            <v>PCｺﾝｸﾘｰﾄ</v>
          </cell>
          <cell r="N14">
            <v>1.3</v>
          </cell>
        </row>
        <row r="15">
          <cell r="L15">
            <v>13</v>
          </cell>
          <cell r="M15" t="str">
            <v>普通ｺﾝｸﾘｰﾄ</v>
          </cell>
          <cell r="N15">
            <v>1.2</v>
          </cell>
        </row>
        <row r="16">
          <cell r="L16">
            <v>14</v>
          </cell>
          <cell r="M16" t="str">
            <v>軽量ｺﾝｸﾘｰﾄ</v>
          </cell>
          <cell r="N16">
            <v>0.67</v>
          </cell>
        </row>
        <row r="17">
          <cell r="L17">
            <v>15</v>
          </cell>
          <cell r="M17" t="str">
            <v>気泡ｺﾝｸﾘｰﾄ(ALC)</v>
          </cell>
          <cell r="N17">
            <v>0.15</v>
          </cell>
        </row>
        <row r="18">
          <cell r="L18">
            <v>16</v>
          </cell>
          <cell r="M18" t="str">
            <v>ｺﾝｸﾘｰﾄﾌﾞﾛｯｸ(重量)</v>
          </cell>
          <cell r="N18">
            <v>0.95</v>
          </cell>
        </row>
        <row r="19">
          <cell r="L19">
            <v>17</v>
          </cell>
          <cell r="M19" t="str">
            <v>ｺﾝｸﾘｰﾄﾌﾞﾛｯｸ(軽量)</v>
          </cell>
          <cell r="N19">
            <v>0.46</v>
          </cell>
        </row>
        <row r="20">
          <cell r="L20">
            <v>18</v>
          </cell>
          <cell r="M20" t="str">
            <v>ﾓﾙﾀﾙ</v>
          </cell>
          <cell r="N20">
            <v>1.3</v>
          </cell>
        </row>
        <row r="21">
          <cell r="L21">
            <v>19</v>
          </cell>
          <cell r="M21" t="str">
            <v>ﾌﾟﾗｽﾀｰ</v>
          </cell>
          <cell r="N21">
            <v>0.68</v>
          </cell>
        </row>
        <row r="22">
          <cell r="L22">
            <v>20</v>
          </cell>
          <cell r="M22" t="str">
            <v>石こう板・ﾗｽﾎﾞｰﾄﾞ</v>
          </cell>
          <cell r="N22">
            <v>0.15</v>
          </cell>
        </row>
        <row r="23">
          <cell r="L23">
            <v>21</v>
          </cell>
          <cell r="M23" t="str">
            <v>しっくい</v>
          </cell>
          <cell r="N23">
            <v>0.64</v>
          </cell>
        </row>
        <row r="24">
          <cell r="L24">
            <v>22</v>
          </cell>
          <cell r="M24" t="str">
            <v>土壁</v>
          </cell>
          <cell r="N24">
            <v>0.59</v>
          </cell>
        </row>
        <row r="25">
          <cell r="L25">
            <v>23</v>
          </cell>
          <cell r="M25" t="str">
            <v>ｶﾞﾗｽ</v>
          </cell>
          <cell r="N25">
            <v>0.67</v>
          </cell>
        </row>
        <row r="26">
          <cell r="L26">
            <v>24</v>
          </cell>
          <cell r="M26" t="str">
            <v>ﾀｲﾙ</v>
          </cell>
          <cell r="N26">
            <v>1.1000000000000001</v>
          </cell>
        </row>
        <row r="27">
          <cell r="L27">
            <v>25</v>
          </cell>
          <cell r="M27" t="str">
            <v>れんが壁</v>
          </cell>
          <cell r="N27">
            <v>0.55000000000000004</v>
          </cell>
        </row>
        <row r="28">
          <cell r="L28">
            <v>26</v>
          </cell>
          <cell r="M28" t="str">
            <v>かわら</v>
          </cell>
          <cell r="N28">
            <v>0.86</v>
          </cell>
        </row>
        <row r="29">
          <cell r="L29">
            <v>27</v>
          </cell>
          <cell r="M29" t="str">
            <v>合成樹脂・ﾘﾉﾘｳﾑ</v>
          </cell>
          <cell r="N29">
            <v>0.16300000000000001</v>
          </cell>
        </row>
        <row r="30">
          <cell r="L30">
            <v>28</v>
          </cell>
          <cell r="M30" t="str">
            <v>FRP</v>
          </cell>
          <cell r="N30">
            <v>0.224</v>
          </cell>
        </row>
        <row r="31">
          <cell r="L31">
            <v>29</v>
          </cell>
          <cell r="M31" t="str">
            <v>ｱｽﾌｧﾙﾄ類</v>
          </cell>
          <cell r="N31">
            <v>9.5000000000000001E-2</v>
          </cell>
        </row>
        <row r="32">
          <cell r="L32">
            <v>30</v>
          </cell>
          <cell r="M32" t="str">
            <v>防湿紙類</v>
          </cell>
          <cell r="N32">
            <v>0.18</v>
          </cell>
        </row>
        <row r="33">
          <cell r="L33">
            <v>31</v>
          </cell>
          <cell r="M33" t="str">
            <v>畳</v>
          </cell>
          <cell r="N33">
            <v>0.13</v>
          </cell>
        </row>
        <row r="34">
          <cell r="L34">
            <v>32</v>
          </cell>
          <cell r="M34" t="str">
            <v>合成畳</v>
          </cell>
          <cell r="N34">
            <v>0.06</v>
          </cell>
        </row>
        <row r="35">
          <cell r="L35">
            <v>33</v>
          </cell>
          <cell r="M35" t="str">
            <v>ｶｰﾍﾟｯﾄ類</v>
          </cell>
          <cell r="N35">
            <v>6.9000000000000006E-2</v>
          </cell>
        </row>
        <row r="36">
          <cell r="L36">
            <v>34</v>
          </cell>
          <cell r="M36" t="str">
            <v>木材(重量)</v>
          </cell>
          <cell r="N36">
            <v>0.16</v>
          </cell>
        </row>
        <row r="37">
          <cell r="L37">
            <v>35</v>
          </cell>
          <cell r="M37" t="str">
            <v>木材(中量)</v>
          </cell>
          <cell r="N37">
            <v>0.15</v>
          </cell>
        </row>
        <row r="38">
          <cell r="L38">
            <v>36</v>
          </cell>
          <cell r="M38" t="str">
            <v>木材(軽量)</v>
          </cell>
          <cell r="N38">
            <v>0.12</v>
          </cell>
        </row>
        <row r="39">
          <cell r="L39">
            <v>37</v>
          </cell>
          <cell r="M39" t="str">
            <v>合板</v>
          </cell>
          <cell r="N39">
            <v>0.16</v>
          </cell>
        </row>
        <row r="40">
          <cell r="L40">
            <v>38</v>
          </cell>
          <cell r="M40" t="str">
            <v>軟質繊維板</v>
          </cell>
          <cell r="N40">
            <v>4.8000000000000001E-2</v>
          </cell>
        </row>
        <row r="41">
          <cell r="L41">
            <v>39</v>
          </cell>
          <cell r="M41" t="str">
            <v>ｼｰｼﾞﾝｸﾞﾎﾞｰﾄﾞ</v>
          </cell>
          <cell r="N41">
            <v>5.1999999999999998E-2</v>
          </cell>
        </row>
        <row r="42">
          <cell r="L42">
            <v>40</v>
          </cell>
          <cell r="M42" t="str">
            <v>半硬質繊維板</v>
          </cell>
          <cell r="N42">
            <v>0.12</v>
          </cell>
        </row>
        <row r="43">
          <cell r="L43">
            <v>41</v>
          </cell>
          <cell r="M43" t="str">
            <v>硬質繊維板</v>
          </cell>
          <cell r="N43">
            <v>0.19</v>
          </cell>
        </row>
        <row r="44">
          <cell r="L44">
            <v>42</v>
          </cell>
          <cell r="M44" t="str">
            <v>ﾊﾟｰﾃｨｸﾙﾎﾞｰﾄﾞ</v>
          </cell>
          <cell r="N44">
            <v>0.15</v>
          </cell>
        </row>
        <row r="45">
          <cell r="L45">
            <v>43</v>
          </cell>
          <cell r="M45" t="str">
            <v>木毛ｾﾝﾒﾝﾄ板</v>
          </cell>
          <cell r="N45">
            <v>0.16</v>
          </cell>
        </row>
        <row r="46">
          <cell r="L46">
            <v>44</v>
          </cell>
          <cell r="M46" t="str">
            <v>ｾﾙﾛｰｽﾞﾌｧｲﾊﾞｰ</v>
          </cell>
          <cell r="N46">
            <v>3.7999999999999999E-2</v>
          </cell>
        </row>
        <row r="47">
          <cell r="L47">
            <v>45</v>
          </cell>
          <cell r="M47" t="str">
            <v>ｸﾞﾗｽｳｰﾙ(24K)</v>
          </cell>
          <cell r="N47">
            <v>3.5999999999999997E-2</v>
          </cell>
        </row>
        <row r="48">
          <cell r="L48">
            <v>46</v>
          </cell>
          <cell r="M48" t="str">
            <v>ｸﾞﾗｽｳｰﾙ(32K)</v>
          </cell>
          <cell r="N48">
            <v>3.4000000000000002E-2</v>
          </cell>
        </row>
        <row r="49">
          <cell r="L49">
            <v>47</v>
          </cell>
          <cell r="M49" t="str">
            <v>ﾛｯｸｳｰﾙ保温材</v>
          </cell>
          <cell r="N49">
            <v>3.5999999999999997E-2</v>
          </cell>
        </row>
        <row r="50">
          <cell r="L50">
            <v>48</v>
          </cell>
          <cell r="M50" t="str">
            <v>ﾛｯｸｳｰﾙ吹付け</v>
          </cell>
          <cell r="N50">
            <v>4.3999999999999997E-2</v>
          </cell>
        </row>
        <row r="51">
          <cell r="L51">
            <v>49</v>
          </cell>
          <cell r="M51" t="str">
            <v>ﾛｯｸｳｰﾙ吸音板</v>
          </cell>
          <cell r="N51">
            <v>5.5E-2</v>
          </cell>
        </row>
        <row r="52">
          <cell r="L52">
            <v>50</v>
          </cell>
          <cell r="M52" t="str">
            <v>ﾎﾟﾘｽﾁﾚﾝﾌｫｰﾑ(ﾋﾞｰｽﾞ)</v>
          </cell>
          <cell r="N52">
            <v>0.04</v>
          </cell>
        </row>
        <row r="53">
          <cell r="L53">
            <v>51</v>
          </cell>
          <cell r="M53" t="str">
            <v>ﾎﾟﾘｽﾁﾚﾝﾌｫｰﾑ(押出)</v>
          </cell>
          <cell r="N53">
            <v>3.2000000000000001E-2</v>
          </cell>
        </row>
        <row r="54">
          <cell r="L54">
            <v>52</v>
          </cell>
          <cell r="M54" t="str">
            <v>硬質ｳﾚﾀﾝ発泡材</v>
          </cell>
          <cell r="N54">
            <v>2.4E-2</v>
          </cell>
        </row>
        <row r="55">
          <cell r="L55">
            <v>53</v>
          </cell>
          <cell r="M55" t="str">
            <v>軟質ｳﾚﾀﾝ発泡材</v>
          </cell>
          <cell r="N55">
            <v>4.2999999999999997E-2</v>
          </cell>
        </row>
        <row r="56">
          <cell r="L56">
            <v>54</v>
          </cell>
          <cell r="M56" t="str">
            <v>ﾎﾟﾘｴﾁﾚﾝ発泡材</v>
          </cell>
          <cell r="N56">
            <v>3.7999999999999999E-2</v>
          </cell>
        </row>
        <row r="57">
          <cell r="L57">
            <v>55</v>
          </cell>
          <cell r="M57" t="str">
            <v>硬質塩ビ発泡材</v>
          </cell>
          <cell r="N57">
            <v>3.1E-2</v>
          </cell>
        </row>
        <row r="58">
          <cell r="L58">
            <v>56</v>
          </cell>
          <cell r="M58" t="str">
            <v>ﾎﾟﾘｽﾁﾚﾝﾌｫｰﾑ(ﾌﾛﾝ発泡)</v>
          </cell>
          <cell r="N58">
            <v>2.1999999999999999E-2</v>
          </cell>
        </row>
        <row r="59">
          <cell r="L59">
            <v>57</v>
          </cell>
          <cell r="M59" t="str">
            <v>吹付硬質ｳﾚﾀﾝ(ﾌﾛﾝ発泡)</v>
          </cell>
          <cell r="N59">
            <v>2.5000000000000001E-2</v>
          </cell>
        </row>
        <row r="60">
          <cell r="L60">
            <v>58</v>
          </cell>
          <cell r="M60" t="str">
            <v>密閉中空層</v>
          </cell>
          <cell r="N60">
            <v>5.5555555555555554</v>
          </cell>
        </row>
        <row r="61">
          <cell r="L61">
            <v>59</v>
          </cell>
          <cell r="M61" t="str">
            <v>非密閉中空層</v>
          </cell>
          <cell r="N61">
            <v>12.5</v>
          </cell>
        </row>
        <row r="62">
          <cell r="L62">
            <v>60</v>
          </cell>
          <cell r="M62" t="str">
            <v>塩ビ管</v>
          </cell>
          <cell r="N62">
            <v>0.13</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粟野センター配線集計表"/>
      <sheetName val="サブセンター配線集計表"/>
    </sheetNames>
    <sheetDataSet>
      <sheetData sheetId="0">
        <row r="2">
          <cell r="B2" t="str">
            <v>70mm</v>
          </cell>
        </row>
        <row r="3">
          <cell r="B3" t="str">
            <v>80mm</v>
          </cell>
        </row>
        <row r="4">
          <cell r="B4" t="str">
            <v>w:300</v>
          </cell>
        </row>
        <row r="5">
          <cell r="B5" t="str">
            <v>Ｗ：200</v>
          </cell>
        </row>
        <row r="6">
          <cell r="B6" t="str">
            <v>Ｗ：100</v>
          </cell>
        </row>
        <row r="7">
          <cell r="B7" t="str">
            <v>30mm</v>
          </cell>
        </row>
        <row r="8">
          <cell r="B8" t="str">
            <v>Ｗ：17</v>
          </cell>
        </row>
        <row r="9">
          <cell r="B9" t="str">
            <v>4号</v>
          </cell>
        </row>
      </sheetData>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H91"/>
  <sheetViews>
    <sheetView tabSelected="1" view="pageBreakPreview" zoomScaleNormal="100" zoomScaleSheetLayoutView="100" workbookViewId="0">
      <selection activeCell="A77" sqref="A77"/>
    </sheetView>
  </sheetViews>
  <sheetFormatPr defaultRowHeight="12" x14ac:dyDescent="0.15"/>
  <cols>
    <col min="1" max="3" width="13.125" style="7" customWidth="1"/>
    <col min="4" max="4" width="11" style="7" customWidth="1"/>
    <col min="5" max="6" width="13.125" style="7" customWidth="1"/>
    <col min="7" max="7" width="10.5" style="7" customWidth="1"/>
    <col min="8" max="8" width="4" style="7" customWidth="1"/>
    <col min="9" max="16384" width="9" style="7"/>
  </cols>
  <sheetData>
    <row r="1" spans="1:8" ht="20.100000000000001" customHeight="1" x14ac:dyDescent="0.15">
      <c r="A1" s="71" t="s">
        <v>19</v>
      </c>
      <c r="B1" s="71"/>
      <c r="C1" s="71"/>
      <c r="D1" s="71"/>
      <c r="E1" s="71"/>
      <c r="F1" s="71"/>
      <c r="G1" s="71"/>
    </row>
    <row r="2" spans="1:8" ht="20.100000000000001" customHeight="1" x14ac:dyDescent="0.15">
      <c r="A2" s="12"/>
      <c r="B2" s="12"/>
      <c r="C2" s="12"/>
      <c r="D2" s="12"/>
      <c r="E2" s="12"/>
      <c r="F2" s="12"/>
      <c r="G2" s="12"/>
    </row>
    <row r="3" spans="1:8" ht="20.100000000000001" customHeight="1" x14ac:dyDescent="0.15">
      <c r="A3" s="12"/>
      <c r="B3" s="12"/>
      <c r="C3" s="12"/>
      <c r="D3" s="12"/>
      <c r="E3" s="13" t="s">
        <v>20</v>
      </c>
      <c r="F3" s="12"/>
      <c r="G3" s="12"/>
    </row>
    <row r="4" spans="1:8" ht="20.100000000000001" customHeight="1" x14ac:dyDescent="0.15">
      <c r="A4" s="13" t="s">
        <v>21</v>
      </c>
      <c r="B4" s="12"/>
      <c r="C4" s="12"/>
      <c r="D4" s="12"/>
      <c r="E4" s="12"/>
      <c r="F4" s="12"/>
      <c r="G4" s="12"/>
    </row>
    <row r="5" spans="1:8" ht="20.100000000000001" customHeight="1" x14ac:dyDescent="0.15">
      <c r="A5" s="12"/>
      <c r="B5" s="12"/>
      <c r="C5" s="12"/>
      <c r="D5" s="12"/>
      <c r="E5" s="12" t="s">
        <v>0</v>
      </c>
      <c r="F5" s="12"/>
      <c r="G5" s="12"/>
    </row>
    <row r="6" spans="1:8" ht="20.100000000000001" customHeight="1" x14ac:dyDescent="0.15">
      <c r="A6" s="12"/>
      <c r="B6" s="12"/>
      <c r="C6" s="12"/>
      <c r="D6" s="12" t="s">
        <v>3</v>
      </c>
      <c r="E6" s="12"/>
      <c r="F6" s="12"/>
      <c r="G6" s="12"/>
      <c r="H6" s="7" t="s">
        <v>95</v>
      </c>
    </row>
    <row r="7" spans="1:8" ht="20.100000000000001" customHeight="1" x14ac:dyDescent="0.15">
      <c r="A7" s="12"/>
      <c r="B7" s="12"/>
      <c r="C7" s="12"/>
      <c r="D7" s="12"/>
      <c r="E7" s="12" t="s">
        <v>22</v>
      </c>
      <c r="F7" s="12"/>
      <c r="G7" s="12"/>
    </row>
    <row r="8" spans="1:8" ht="12" customHeight="1" x14ac:dyDescent="0.15">
      <c r="A8" s="12"/>
      <c r="B8" s="12"/>
      <c r="C8" s="12"/>
      <c r="D8" s="12"/>
      <c r="E8" s="12"/>
      <c r="F8" s="12"/>
      <c r="G8" s="12"/>
    </row>
    <row r="9" spans="1:8" ht="20.100000000000001" customHeight="1" x14ac:dyDescent="0.15">
      <c r="A9" s="13" t="s">
        <v>23</v>
      </c>
      <c r="B9" s="12"/>
      <c r="C9" s="12"/>
      <c r="D9" s="12"/>
      <c r="E9" s="12"/>
      <c r="F9" s="12"/>
      <c r="G9" s="12"/>
    </row>
    <row r="10" spans="1:8" ht="20.100000000000001" customHeight="1" x14ac:dyDescent="0.15">
      <c r="A10" s="13"/>
      <c r="B10" s="12"/>
      <c r="C10" s="12"/>
      <c r="D10" s="12" t="s">
        <v>24</v>
      </c>
      <c r="E10" s="12"/>
      <c r="F10" s="12"/>
      <c r="G10" s="12"/>
    </row>
    <row r="11" spans="1:8" ht="20.100000000000001" customHeight="1" x14ac:dyDescent="0.15">
      <c r="A11" s="70" t="s">
        <v>3</v>
      </c>
      <c r="B11" s="20" t="s">
        <v>15</v>
      </c>
      <c r="C11" s="66"/>
      <c r="D11" s="66"/>
      <c r="E11" s="66"/>
      <c r="F11" s="66"/>
      <c r="G11" s="66"/>
    </row>
    <row r="12" spans="1:8" ht="20.100000000000001" customHeight="1" x14ac:dyDescent="0.15">
      <c r="A12" s="70"/>
      <c r="B12" s="72" t="s">
        <v>25</v>
      </c>
      <c r="C12" s="66"/>
      <c r="D12" s="66"/>
      <c r="E12" s="66"/>
      <c r="F12" s="66"/>
      <c r="G12" s="66"/>
    </row>
    <row r="13" spans="1:8" ht="20.100000000000001" customHeight="1" x14ac:dyDescent="0.15">
      <c r="A13" s="70"/>
      <c r="B13" s="73"/>
      <c r="C13" s="66" t="s">
        <v>86</v>
      </c>
      <c r="D13" s="66"/>
      <c r="E13" s="66"/>
      <c r="F13" s="66"/>
      <c r="G13" s="66"/>
    </row>
    <row r="14" spans="1:8" ht="20.100000000000001" customHeight="1" x14ac:dyDescent="0.15">
      <c r="A14" s="70"/>
      <c r="B14" s="21" t="s">
        <v>31</v>
      </c>
      <c r="C14" s="74" t="s">
        <v>32</v>
      </c>
      <c r="D14" s="75"/>
      <c r="E14" s="75"/>
      <c r="F14" s="75"/>
      <c r="G14" s="76"/>
    </row>
    <row r="15" spans="1:8" ht="20.100000000000001" customHeight="1" x14ac:dyDescent="0.15">
      <c r="A15" s="70"/>
      <c r="B15" s="20" t="s">
        <v>26</v>
      </c>
      <c r="C15" s="66"/>
      <c r="D15" s="66"/>
      <c r="E15" s="20" t="s">
        <v>17</v>
      </c>
      <c r="F15" s="66"/>
      <c r="G15" s="66"/>
    </row>
    <row r="16" spans="1:8" ht="20.100000000000001" customHeight="1" x14ac:dyDescent="0.15">
      <c r="A16" s="70"/>
      <c r="B16" s="70" t="s">
        <v>27</v>
      </c>
      <c r="C16" s="66"/>
      <c r="D16" s="66"/>
      <c r="E16" s="20" t="s">
        <v>28</v>
      </c>
      <c r="F16" s="66"/>
      <c r="G16" s="66"/>
    </row>
    <row r="17" spans="1:7" ht="20.100000000000001" customHeight="1" x14ac:dyDescent="0.15">
      <c r="A17" s="70"/>
      <c r="B17" s="70"/>
      <c r="C17" s="66"/>
      <c r="D17" s="66"/>
      <c r="E17" s="20" t="s">
        <v>29</v>
      </c>
      <c r="F17" s="66"/>
      <c r="G17" s="66"/>
    </row>
    <row r="18" spans="1:7" ht="20.100000000000001" customHeight="1" x14ac:dyDescent="0.15">
      <c r="A18" s="10"/>
      <c r="B18" s="10"/>
      <c r="C18" s="10"/>
      <c r="D18" s="10"/>
      <c r="E18" s="10"/>
      <c r="F18" s="10"/>
      <c r="G18" s="10"/>
    </row>
    <row r="19" spans="1:7" ht="20.100000000000001" customHeight="1" x14ac:dyDescent="0.15">
      <c r="A19" s="16" t="s">
        <v>33</v>
      </c>
      <c r="B19" s="16"/>
      <c r="C19" s="16" t="s">
        <v>38</v>
      </c>
      <c r="D19" s="16"/>
      <c r="E19" s="16"/>
      <c r="F19" s="16"/>
    </row>
    <row r="20" spans="1:7" s="8" customFormat="1" ht="20.100000000000001" customHeight="1" x14ac:dyDescent="0.15">
      <c r="A20" s="61" t="s">
        <v>35</v>
      </c>
      <c r="B20" s="17" t="s">
        <v>37</v>
      </c>
      <c r="C20" s="62"/>
      <c r="D20" s="62"/>
      <c r="E20" s="62"/>
      <c r="F20" s="62"/>
      <c r="G20" s="14"/>
    </row>
    <row r="21" spans="1:7" s="9" customFormat="1" ht="20.100000000000001" customHeight="1" x14ac:dyDescent="0.15">
      <c r="A21" s="61"/>
      <c r="B21" s="17" t="s">
        <v>16</v>
      </c>
      <c r="C21" s="62"/>
      <c r="D21" s="62"/>
      <c r="E21" s="62"/>
      <c r="F21" s="62"/>
      <c r="G21" s="15"/>
    </row>
    <row r="22" spans="1:7" s="9" customFormat="1" ht="20.100000000000001" customHeight="1" x14ac:dyDescent="0.15">
      <c r="A22" s="61"/>
      <c r="B22" s="18" t="s">
        <v>18</v>
      </c>
      <c r="C22" s="62"/>
      <c r="D22" s="62"/>
      <c r="E22" s="62"/>
      <c r="F22" s="62"/>
      <c r="G22" s="15"/>
    </row>
    <row r="23" spans="1:7" s="9" customFormat="1" ht="20.100000000000001" customHeight="1" x14ac:dyDescent="0.15">
      <c r="A23" s="61"/>
      <c r="B23" s="19" t="s">
        <v>34</v>
      </c>
      <c r="C23" s="62"/>
      <c r="D23" s="62"/>
      <c r="E23" s="62"/>
      <c r="F23" s="62"/>
      <c r="G23" s="15"/>
    </row>
    <row r="24" spans="1:7" s="9" customFormat="1" ht="20.100000000000001" customHeight="1" x14ac:dyDescent="0.15">
      <c r="A24" s="61"/>
      <c r="B24" s="18" t="s">
        <v>36</v>
      </c>
      <c r="C24" s="62"/>
      <c r="D24" s="62"/>
      <c r="E24" s="62"/>
      <c r="F24" s="62"/>
      <c r="G24" s="15"/>
    </row>
    <row r="25" spans="1:7" s="9" customFormat="1" ht="20.100000000000001" customHeight="1" x14ac:dyDescent="0.15">
      <c r="A25" s="61"/>
      <c r="B25" s="18"/>
      <c r="C25" s="63"/>
      <c r="D25" s="64"/>
      <c r="E25" s="64"/>
      <c r="F25" s="65"/>
      <c r="G25" s="15"/>
    </row>
    <row r="26" spans="1:7" ht="20.100000000000001" customHeight="1" x14ac:dyDescent="0.15">
      <c r="A26" s="10"/>
      <c r="B26" s="10"/>
      <c r="C26" s="10"/>
      <c r="D26" s="10"/>
      <c r="E26" s="10"/>
      <c r="F26" s="10"/>
      <c r="G26" s="10"/>
    </row>
    <row r="27" spans="1:7" ht="20.100000000000001" customHeight="1" x14ac:dyDescent="0.15">
      <c r="A27" s="16" t="s">
        <v>44</v>
      </c>
      <c r="B27" s="16"/>
      <c r="C27" s="16" t="s">
        <v>38</v>
      </c>
      <c r="D27" s="16"/>
      <c r="E27" s="16"/>
      <c r="F27" s="16"/>
    </row>
    <row r="28" spans="1:7" s="8" customFormat="1" ht="20.100000000000001" customHeight="1" x14ac:dyDescent="0.15">
      <c r="A28" s="61" t="s">
        <v>35</v>
      </c>
      <c r="B28" s="17" t="s">
        <v>37</v>
      </c>
      <c r="C28" s="62"/>
      <c r="D28" s="62"/>
      <c r="E28" s="62"/>
      <c r="F28" s="62"/>
      <c r="G28" s="14"/>
    </row>
    <row r="29" spans="1:7" s="9" customFormat="1" ht="20.100000000000001" customHeight="1" x14ac:dyDescent="0.15">
      <c r="A29" s="61"/>
      <c r="B29" s="17" t="s">
        <v>16</v>
      </c>
      <c r="C29" s="62"/>
      <c r="D29" s="62"/>
      <c r="E29" s="62"/>
      <c r="F29" s="62"/>
      <c r="G29" s="15"/>
    </row>
    <row r="30" spans="1:7" s="9" customFormat="1" ht="20.100000000000001" customHeight="1" x14ac:dyDescent="0.15">
      <c r="A30" s="61"/>
      <c r="B30" s="18" t="s">
        <v>18</v>
      </c>
      <c r="C30" s="62"/>
      <c r="D30" s="62"/>
      <c r="E30" s="62"/>
      <c r="F30" s="62"/>
      <c r="G30" s="15"/>
    </row>
    <row r="31" spans="1:7" s="9" customFormat="1" ht="20.100000000000001" customHeight="1" x14ac:dyDescent="0.15">
      <c r="A31" s="61"/>
      <c r="B31" s="19" t="s">
        <v>34</v>
      </c>
      <c r="C31" s="62"/>
      <c r="D31" s="62"/>
      <c r="E31" s="62"/>
      <c r="F31" s="62"/>
      <c r="G31" s="15"/>
    </row>
    <row r="32" spans="1:7" s="9" customFormat="1" ht="20.100000000000001" customHeight="1" x14ac:dyDescent="0.15">
      <c r="A32" s="61"/>
      <c r="B32" s="18" t="s">
        <v>36</v>
      </c>
      <c r="C32" s="62"/>
      <c r="D32" s="62"/>
      <c r="E32" s="62"/>
      <c r="F32" s="62"/>
      <c r="G32" s="15"/>
    </row>
    <row r="33" spans="1:7" s="9" customFormat="1" ht="20.100000000000001" customHeight="1" x14ac:dyDescent="0.15">
      <c r="A33" s="61"/>
      <c r="B33" s="18"/>
      <c r="C33" s="63"/>
      <c r="D33" s="64"/>
      <c r="E33" s="64"/>
      <c r="F33" s="65"/>
      <c r="G33" s="15"/>
    </row>
    <row r="34" spans="1:7" ht="20.100000000000001" customHeight="1" x14ac:dyDescent="0.15">
      <c r="A34" s="10"/>
      <c r="B34" s="10"/>
      <c r="C34" s="10"/>
      <c r="D34" s="10"/>
      <c r="E34" s="10"/>
      <c r="F34" s="10"/>
      <c r="G34" s="10"/>
    </row>
    <row r="35" spans="1:7" ht="20.100000000000001" customHeight="1" x14ac:dyDescent="0.15">
      <c r="A35" s="16" t="s">
        <v>39</v>
      </c>
      <c r="B35" s="10"/>
      <c r="C35" s="10"/>
      <c r="D35" s="10"/>
      <c r="E35" s="10"/>
      <c r="F35" s="10"/>
      <c r="G35" s="10"/>
    </row>
    <row r="36" spans="1:7" ht="20.100000000000001" customHeight="1" x14ac:dyDescent="0.15">
      <c r="A36" s="60" t="s">
        <v>40</v>
      </c>
      <c r="B36" s="60"/>
      <c r="C36" s="11" t="s">
        <v>41</v>
      </c>
      <c r="D36" s="60" t="s">
        <v>42</v>
      </c>
      <c r="E36" s="60"/>
      <c r="F36" s="11" t="s">
        <v>41</v>
      </c>
      <c r="G36" s="10"/>
    </row>
    <row r="37" spans="1:7" ht="20.100000000000001" customHeight="1" x14ac:dyDescent="0.15">
      <c r="A37" s="13" t="s">
        <v>43</v>
      </c>
      <c r="B37" s="12"/>
      <c r="C37" s="12"/>
      <c r="D37" s="12"/>
      <c r="E37" s="12"/>
      <c r="F37" s="12"/>
      <c r="G37" s="12"/>
    </row>
    <row r="38" spans="1:7" ht="20.100000000000001" customHeight="1" x14ac:dyDescent="0.15">
      <c r="A38" s="59" t="s">
        <v>45</v>
      </c>
      <c r="B38" s="59"/>
      <c r="C38" s="59"/>
      <c r="D38" s="59"/>
      <c r="E38" s="59"/>
      <c r="F38" s="59"/>
      <c r="G38" s="59"/>
    </row>
    <row r="39" spans="1:7" ht="20.100000000000001" customHeight="1" x14ac:dyDescent="0.15">
      <c r="A39" s="59"/>
      <c r="B39" s="59"/>
      <c r="C39" s="59"/>
      <c r="D39" s="59"/>
      <c r="E39" s="59"/>
      <c r="F39" s="59"/>
      <c r="G39" s="59"/>
    </row>
    <row r="40" spans="1:7" ht="20.100000000000001" customHeight="1" x14ac:dyDescent="0.15">
      <c r="A40" s="59"/>
      <c r="B40" s="59"/>
      <c r="C40" s="59"/>
      <c r="D40" s="59"/>
      <c r="E40" s="59"/>
      <c r="F40" s="59"/>
      <c r="G40" s="59"/>
    </row>
    <row r="41" spans="1:7" ht="20.100000000000001" customHeight="1" x14ac:dyDescent="0.15">
      <c r="A41" s="59"/>
      <c r="B41" s="59"/>
      <c r="C41" s="59"/>
      <c r="D41" s="59"/>
      <c r="E41" s="59"/>
      <c r="F41" s="59"/>
      <c r="G41" s="59"/>
    </row>
    <row r="42" spans="1:7" ht="20.100000000000001" customHeight="1" x14ac:dyDescent="0.15">
      <c r="A42" s="59"/>
      <c r="B42" s="59"/>
      <c r="C42" s="59"/>
      <c r="D42" s="59"/>
      <c r="E42" s="59"/>
      <c r="F42" s="59"/>
      <c r="G42" s="59"/>
    </row>
    <row r="43" spans="1:7" ht="20.100000000000001" customHeight="1" x14ac:dyDescent="0.15">
      <c r="A43" s="22"/>
      <c r="B43" s="22"/>
      <c r="C43" s="22"/>
      <c r="D43" s="22"/>
      <c r="E43" s="22"/>
      <c r="F43" s="22"/>
      <c r="G43" s="22"/>
    </row>
    <row r="44" spans="1:7" ht="20.100000000000001" customHeight="1" x14ac:dyDescent="0.15">
      <c r="A44" s="16" t="s">
        <v>93</v>
      </c>
      <c r="B44" s="22"/>
      <c r="C44" s="22"/>
      <c r="D44" s="22"/>
      <c r="E44" s="22"/>
      <c r="F44" s="22"/>
      <c r="G44" s="22"/>
    </row>
    <row r="45" spans="1:7" ht="9" customHeight="1" x14ac:dyDescent="0.15">
      <c r="A45" s="16"/>
      <c r="B45" s="22"/>
      <c r="C45" s="22"/>
      <c r="D45" s="22"/>
      <c r="E45" s="22"/>
      <c r="F45" s="22"/>
      <c r="G45" s="22"/>
    </row>
    <row r="46" spans="1:7" ht="20.100000000000001" customHeight="1" x14ac:dyDescent="0.15">
      <c r="A46" s="69" t="s">
        <v>91</v>
      </c>
      <c r="B46" s="49" t="s">
        <v>87</v>
      </c>
      <c r="C46" s="59"/>
      <c r="D46" s="59"/>
      <c r="E46" s="59"/>
      <c r="F46" s="59"/>
      <c r="G46" s="59"/>
    </row>
    <row r="47" spans="1:7" ht="20.100000000000001" customHeight="1" x14ac:dyDescent="0.15">
      <c r="A47" s="69"/>
      <c r="B47" s="49" t="s">
        <v>88</v>
      </c>
      <c r="C47" s="59"/>
      <c r="D47" s="59"/>
      <c r="E47" s="59"/>
      <c r="F47" s="59"/>
      <c r="G47" s="59"/>
    </row>
    <row r="48" spans="1:7" ht="20.100000000000001" customHeight="1" x14ac:dyDescent="0.15">
      <c r="A48" s="69"/>
      <c r="B48" s="49" t="s">
        <v>89</v>
      </c>
      <c r="C48" s="59"/>
      <c r="D48" s="59"/>
      <c r="E48" s="59"/>
      <c r="F48" s="59"/>
      <c r="G48" s="59"/>
    </row>
    <row r="49" spans="1:7" ht="20.100000000000001" customHeight="1" x14ac:dyDescent="0.15">
      <c r="A49" s="69"/>
      <c r="B49" s="49" t="s">
        <v>90</v>
      </c>
      <c r="C49" s="59"/>
      <c r="D49" s="59"/>
      <c r="E49" s="59"/>
      <c r="F49" s="59"/>
      <c r="G49" s="59"/>
    </row>
    <row r="50" spans="1:7" ht="20.100000000000001" customHeight="1" x14ac:dyDescent="0.15">
      <c r="A50" s="69"/>
      <c r="B50" s="24" t="s">
        <v>105</v>
      </c>
      <c r="C50" s="23" t="s">
        <v>46</v>
      </c>
      <c r="D50" s="24" t="s">
        <v>107</v>
      </c>
      <c r="E50" s="23" t="s">
        <v>46</v>
      </c>
      <c r="F50" s="24" t="s">
        <v>106</v>
      </c>
      <c r="G50" s="23" t="s">
        <v>46</v>
      </c>
    </row>
    <row r="51" spans="1:7" ht="20.100000000000001" customHeight="1" x14ac:dyDescent="0.15">
      <c r="A51" s="16"/>
      <c r="B51" s="22"/>
      <c r="C51" s="22"/>
      <c r="D51" s="22"/>
      <c r="E51" s="22"/>
      <c r="F51" s="22"/>
      <c r="G51" s="22"/>
    </row>
    <row r="52" spans="1:7" ht="20.100000000000001" customHeight="1" x14ac:dyDescent="0.15">
      <c r="A52" s="16" t="s">
        <v>92</v>
      </c>
      <c r="B52" s="22"/>
      <c r="C52" s="22"/>
      <c r="D52" s="22"/>
      <c r="E52" s="22"/>
      <c r="F52" s="22"/>
      <c r="G52" s="22"/>
    </row>
    <row r="53" spans="1:7" ht="7.5" customHeight="1" x14ac:dyDescent="0.15">
      <c r="A53" s="16"/>
      <c r="B53" s="22"/>
      <c r="C53" s="22"/>
      <c r="D53" s="22"/>
      <c r="E53" s="22"/>
      <c r="F53" s="22"/>
      <c r="G53" s="22"/>
    </row>
    <row r="54" spans="1:7" ht="20.100000000000001" customHeight="1" x14ac:dyDescent="0.15">
      <c r="A54" s="16"/>
      <c r="B54" s="80" t="s">
        <v>70</v>
      </c>
      <c r="C54" s="81"/>
      <c r="D54" s="86" t="s">
        <v>94</v>
      </c>
      <c r="E54" s="87"/>
      <c r="F54" s="22"/>
      <c r="G54" s="22"/>
    </row>
    <row r="55" spans="1:7" ht="20.100000000000001" customHeight="1" x14ac:dyDescent="0.15">
      <c r="A55" s="16"/>
      <c r="B55" s="82"/>
      <c r="C55" s="83"/>
      <c r="D55" s="88" t="s">
        <v>56</v>
      </c>
      <c r="E55" s="89"/>
      <c r="F55" s="22"/>
      <c r="G55" s="22"/>
    </row>
    <row r="56" spans="1:7" ht="20.100000000000001" customHeight="1" x14ac:dyDescent="0.15">
      <c r="A56" s="16"/>
      <c r="B56" s="84"/>
      <c r="C56" s="85"/>
      <c r="D56" s="90"/>
      <c r="E56" s="91"/>
      <c r="F56" s="22"/>
      <c r="G56" s="22"/>
    </row>
    <row r="57" spans="1:7" ht="20.100000000000001" customHeight="1" x14ac:dyDescent="0.15">
      <c r="A57" s="16"/>
      <c r="B57" s="51" t="s">
        <v>109</v>
      </c>
      <c r="C57" s="50" t="s">
        <v>71</v>
      </c>
      <c r="D57" s="67"/>
      <c r="E57" s="68"/>
      <c r="F57" s="22"/>
      <c r="G57" s="22"/>
    </row>
    <row r="58" spans="1:7" ht="20.100000000000001" customHeight="1" x14ac:dyDescent="0.15">
      <c r="A58" s="16"/>
      <c r="B58" s="51" t="s">
        <v>109</v>
      </c>
      <c r="C58" s="50" t="s">
        <v>72</v>
      </c>
      <c r="D58" s="67"/>
      <c r="E58" s="68"/>
      <c r="F58" s="22"/>
      <c r="G58" s="22"/>
    </row>
    <row r="59" spans="1:7" ht="20.100000000000001" customHeight="1" x14ac:dyDescent="0.15">
      <c r="A59" s="16"/>
      <c r="B59" s="51" t="s">
        <v>109</v>
      </c>
      <c r="C59" s="50" t="s">
        <v>73</v>
      </c>
      <c r="D59" s="67"/>
      <c r="E59" s="68"/>
      <c r="F59" s="22"/>
      <c r="G59" s="22"/>
    </row>
    <row r="60" spans="1:7" ht="20.100000000000001" customHeight="1" x14ac:dyDescent="0.15">
      <c r="A60" s="16"/>
      <c r="B60" s="51" t="s">
        <v>109</v>
      </c>
      <c r="C60" s="50" t="s">
        <v>74</v>
      </c>
      <c r="D60" s="67"/>
      <c r="E60" s="68"/>
      <c r="F60" s="22"/>
      <c r="G60" s="22"/>
    </row>
    <row r="61" spans="1:7" ht="20.100000000000001" customHeight="1" x14ac:dyDescent="0.15">
      <c r="A61" s="16"/>
      <c r="B61" s="51" t="s">
        <v>109</v>
      </c>
      <c r="C61" s="50" t="s">
        <v>75</v>
      </c>
      <c r="D61" s="67"/>
      <c r="E61" s="68"/>
      <c r="F61" s="22"/>
      <c r="G61" s="22"/>
    </row>
    <row r="62" spans="1:7" ht="20.100000000000001" customHeight="1" x14ac:dyDescent="0.15">
      <c r="A62" s="16"/>
      <c r="B62" s="51" t="s">
        <v>109</v>
      </c>
      <c r="C62" s="50" t="s">
        <v>76</v>
      </c>
      <c r="D62" s="67"/>
      <c r="E62" s="68"/>
      <c r="F62" s="22"/>
      <c r="G62" s="22"/>
    </row>
    <row r="63" spans="1:7" ht="20.100000000000001" customHeight="1" x14ac:dyDescent="0.15">
      <c r="A63" s="16"/>
      <c r="B63" s="51" t="s">
        <v>109</v>
      </c>
      <c r="C63" s="50" t="s">
        <v>77</v>
      </c>
      <c r="D63" s="67"/>
      <c r="E63" s="68"/>
      <c r="F63" s="22"/>
      <c r="G63" s="22"/>
    </row>
    <row r="64" spans="1:7" ht="20.100000000000001" customHeight="1" x14ac:dyDescent="0.15">
      <c r="A64" s="16"/>
      <c r="B64" s="51" t="s">
        <v>109</v>
      </c>
      <c r="C64" s="50" t="s">
        <v>78</v>
      </c>
      <c r="D64" s="67"/>
      <c r="E64" s="68"/>
      <c r="F64" s="22"/>
      <c r="G64" s="22"/>
    </row>
    <row r="65" spans="1:7" ht="20.100000000000001" customHeight="1" x14ac:dyDescent="0.15">
      <c r="A65" s="16"/>
      <c r="B65" s="51" t="s">
        <v>109</v>
      </c>
      <c r="C65" s="50" t="s">
        <v>79</v>
      </c>
      <c r="D65" s="67"/>
      <c r="E65" s="68"/>
      <c r="F65" s="22"/>
      <c r="G65" s="22"/>
    </row>
    <row r="66" spans="1:7" ht="20.100000000000001" customHeight="1" x14ac:dyDescent="0.15">
      <c r="A66" s="16"/>
      <c r="B66" s="51" t="s">
        <v>109</v>
      </c>
      <c r="C66" s="50" t="s">
        <v>80</v>
      </c>
      <c r="D66" s="67"/>
      <c r="E66" s="68"/>
      <c r="F66" s="22"/>
      <c r="G66" s="22"/>
    </row>
    <row r="67" spans="1:7" ht="20.100000000000001" customHeight="1" x14ac:dyDescent="0.15">
      <c r="A67" s="16"/>
      <c r="B67" s="51" t="s">
        <v>109</v>
      </c>
      <c r="C67" s="50" t="s">
        <v>81</v>
      </c>
      <c r="D67" s="67"/>
      <c r="E67" s="68"/>
      <c r="F67" s="22"/>
      <c r="G67" s="22"/>
    </row>
    <row r="68" spans="1:7" ht="20.100000000000001" customHeight="1" x14ac:dyDescent="0.15">
      <c r="A68" s="16"/>
      <c r="B68" s="51" t="s">
        <v>109</v>
      </c>
      <c r="C68" s="50" t="s">
        <v>82</v>
      </c>
      <c r="D68" s="67"/>
      <c r="E68" s="68"/>
      <c r="F68" s="22"/>
      <c r="G68" s="22"/>
    </row>
    <row r="69" spans="1:7" ht="20.100000000000001" customHeight="1" x14ac:dyDescent="0.15">
      <c r="A69" s="16"/>
      <c r="B69" s="77" t="s">
        <v>58</v>
      </c>
      <c r="C69" s="77"/>
      <c r="D69" s="78">
        <f>SUM(D57:D68)</f>
        <v>0</v>
      </c>
      <c r="E69" s="79"/>
      <c r="F69" s="22"/>
      <c r="G69" s="22"/>
    </row>
    <row r="70" spans="1:7" ht="20.100000000000001" customHeight="1" x14ac:dyDescent="0.15">
      <c r="A70" s="22"/>
      <c r="B70" s="22"/>
      <c r="C70" s="22"/>
      <c r="D70" s="22"/>
      <c r="E70" s="22"/>
      <c r="F70" s="22"/>
      <c r="G70" s="22"/>
    </row>
    <row r="71" spans="1:7" ht="20.100000000000001" customHeight="1" x14ac:dyDescent="0.15">
      <c r="A71" s="22"/>
      <c r="B71" s="22"/>
      <c r="C71" s="22"/>
      <c r="D71" s="22"/>
      <c r="E71" s="22"/>
      <c r="F71" s="22"/>
      <c r="G71" s="22"/>
    </row>
    <row r="72" spans="1:7" ht="20.100000000000001" customHeight="1" x14ac:dyDescent="0.15">
      <c r="A72" s="22" t="s">
        <v>47</v>
      </c>
      <c r="B72" s="22"/>
      <c r="C72" s="22"/>
      <c r="D72" s="22"/>
      <c r="E72" s="22"/>
      <c r="F72" s="22"/>
      <c r="G72" s="22"/>
    </row>
    <row r="73" spans="1:7" ht="20.100000000000001" customHeight="1" x14ac:dyDescent="0.15">
      <c r="A73" s="22" t="s">
        <v>103</v>
      </c>
      <c r="B73" s="22"/>
      <c r="C73" s="22"/>
      <c r="D73" s="22"/>
      <c r="E73" s="22"/>
      <c r="F73" s="22"/>
      <c r="G73" s="22"/>
    </row>
    <row r="74" spans="1:7" ht="20.100000000000001" customHeight="1" x14ac:dyDescent="0.15">
      <c r="A74" s="22" t="s">
        <v>49</v>
      </c>
      <c r="B74" s="22"/>
      <c r="C74" s="22"/>
      <c r="D74" s="22"/>
      <c r="E74" s="22"/>
      <c r="F74" s="22"/>
      <c r="G74" s="22"/>
    </row>
    <row r="75" spans="1:7" ht="20.100000000000001" customHeight="1" x14ac:dyDescent="0.15">
      <c r="A75" s="22" t="s">
        <v>110</v>
      </c>
      <c r="B75" s="22"/>
      <c r="C75" s="22"/>
      <c r="D75" s="22"/>
      <c r="E75" s="22"/>
      <c r="F75" s="22"/>
      <c r="G75" s="22"/>
    </row>
    <row r="76" spans="1:7" ht="20.100000000000001" customHeight="1" x14ac:dyDescent="0.15">
      <c r="A76" s="22" t="s">
        <v>111</v>
      </c>
      <c r="B76" s="22"/>
      <c r="C76" s="22"/>
      <c r="D76" s="22"/>
      <c r="E76" s="22"/>
      <c r="F76" s="22"/>
      <c r="G76" s="22"/>
    </row>
    <row r="77" spans="1:7" ht="20.100000000000001" customHeight="1" x14ac:dyDescent="0.15">
      <c r="A77" s="22" t="s">
        <v>104</v>
      </c>
      <c r="B77" s="22"/>
      <c r="C77" s="22"/>
      <c r="D77" s="22"/>
      <c r="E77" s="22"/>
      <c r="F77" s="22"/>
      <c r="G77" s="22"/>
    </row>
    <row r="78" spans="1:7" ht="20.100000000000001" customHeight="1" x14ac:dyDescent="0.15">
      <c r="A78" s="22" t="s">
        <v>48</v>
      </c>
      <c r="B78" s="22"/>
      <c r="C78" s="22"/>
      <c r="D78" s="22"/>
      <c r="E78" s="22"/>
      <c r="F78" s="22"/>
      <c r="G78" s="22"/>
    </row>
    <row r="79" spans="1:7" ht="20.100000000000001" customHeight="1" x14ac:dyDescent="0.15">
      <c r="A79" s="22"/>
      <c r="B79" s="10"/>
      <c r="C79" s="10"/>
      <c r="D79" s="10"/>
      <c r="E79" s="10"/>
      <c r="F79" s="10"/>
      <c r="G79" s="10"/>
    </row>
    <row r="80" spans="1:7"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row r="85" ht="20.100000000000001" customHeight="1" x14ac:dyDescent="0.15"/>
    <row r="86" ht="20.100000000000001" customHeight="1" x14ac:dyDescent="0.15"/>
    <row r="87" ht="20.100000000000001" customHeight="1" x14ac:dyDescent="0.15"/>
    <row r="88" ht="20.100000000000001" customHeight="1" x14ac:dyDescent="0.15"/>
    <row r="89" ht="20.100000000000001" customHeight="1" x14ac:dyDescent="0.15"/>
    <row r="90" ht="20.100000000000001" customHeight="1" x14ac:dyDescent="0.15"/>
    <row r="91" ht="20.100000000000001" customHeight="1" x14ac:dyDescent="0.15"/>
  </sheetData>
  <mergeCells count="53">
    <mergeCell ref="D67:E67"/>
    <mergeCell ref="D68:E68"/>
    <mergeCell ref="B69:C69"/>
    <mergeCell ref="D69:E69"/>
    <mergeCell ref="B54:C56"/>
    <mergeCell ref="D54:E54"/>
    <mergeCell ref="D55:E56"/>
    <mergeCell ref="D57:E57"/>
    <mergeCell ref="D58:E58"/>
    <mergeCell ref="D59:E59"/>
    <mergeCell ref="D60:E60"/>
    <mergeCell ref="D61:E61"/>
    <mergeCell ref="D62:E62"/>
    <mergeCell ref="D63:E63"/>
    <mergeCell ref="D64:E64"/>
    <mergeCell ref="D65:E65"/>
    <mergeCell ref="D66:E66"/>
    <mergeCell ref="C49:G49"/>
    <mergeCell ref="A46:A50"/>
    <mergeCell ref="B16:B17"/>
    <mergeCell ref="A1:G1"/>
    <mergeCell ref="C11:G11"/>
    <mergeCell ref="C12:G12"/>
    <mergeCell ref="C15:D15"/>
    <mergeCell ref="C25:F25"/>
    <mergeCell ref="C13:G13"/>
    <mergeCell ref="A11:A17"/>
    <mergeCell ref="B12:B13"/>
    <mergeCell ref="C14:G14"/>
    <mergeCell ref="A20:A25"/>
    <mergeCell ref="C20:F20"/>
    <mergeCell ref="C21:F21"/>
    <mergeCell ref="C22:F22"/>
    <mergeCell ref="C23:F23"/>
    <mergeCell ref="C24:F24"/>
    <mergeCell ref="C16:D16"/>
    <mergeCell ref="F15:G15"/>
    <mergeCell ref="F16:G16"/>
    <mergeCell ref="F17:G17"/>
    <mergeCell ref="C17:D17"/>
    <mergeCell ref="A28:A33"/>
    <mergeCell ref="C28:F28"/>
    <mergeCell ref="C29:F29"/>
    <mergeCell ref="C30:F30"/>
    <mergeCell ref="C31:F31"/>
    <mergeCell ref="C32:F32"/>
    <mergeCell ref="C33:F33"/>
    <mergeCell ref="C48:G48"/>
    <mergeCell ref="A36:B36"/>
    <mergeCell ref="D36:E36"/>
    <mergeCell ref="A38:G42"/>
    <mergeCell ref="C46:G46"/>
    <mergeCell ref="C47:G47"/>
  </mergeCells>
  <phoneticPr fontId="1"/>
  <pageMargins left="0.59055118110236227" right="0.59055118110236227" top="0.59055118110236227" bottom="0.39370078740157483"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G84"/>
  <sheetViews>
    <sheetView view="pageBreakPreview" zoomScaleNormal="100" zoomScaleSheetLayoutView="100" workbookViewId="0">
      <selection activeCell="F70" sqref="F70"/>
    </sheetView>
  </sheetViews>
  <sheetFormatPr defaultRowHeight="12" x14ac:dyDescent="0.15"/>
  <cols>
    <col min="1" max="7" width="13.125" style="7" customWidth="1"/>
    <col min="8" max="16384" width="9" style="7"/>
  </cols>
  <sheetData>
    <row r="1" spans="1:7" ht="20.100000000000001" customHeight="1" x14ac:dyDescent="0.15">
      <c r="A1" s="71" t="s">
        <v>59</v>
      </c>
      <c r="B1" s="71"/>
      <c r="C1" s="71"/>
      <c r="D1" s="71"/>
      <c r="E1" s="71"/>
      <c r="F1" s="71"/>
      <c r="G1" s="71"/>
    </row>
    <row r="2" spans="1:7" ht="20.100000000000001" customHeight="1" x14ac:dyDescent="0.15">
      <c r="A2" s="12"/>
      <c r="B2" s="12"/>
      <c r="C2" s="12"/>
      <c r="D2" s="12"/>
      <c r="E2" s="12"/>
      <c r="F2" s="12"/>
      <c r="G2" s="12"/>
    </row>
    <row r="3" spans="1:7" ht="20.100000000000001" customHeight="1" x14ac:dyDescent="0.15">
      <c r="A3" s="12"/>
      <c r="B3" s="12"/>
      <c r="C3" s="12"/>
      <c r="D3" s="12"/>
      <c r="E3" s="13" t="s">
        <v>20</v>
      </c>
      <c r="F3" s="12"/>
      <c r="G3" s="12"/>
    </row>
    <row r="4" spans="1:7" ht="20.100000000000001" customHeight="1" x14ac:dyDescent="0.15">
      <c r="A4" s="13" t="s">
        <v>21</v>
      </c>
      <c r="B4" s="12"/>
      <c r="C4" s="12"/>
      <c r="D4" s="12"/>
      <c r="E4" s="12"/>
      <c r="F4" s="12"/>
      <c r="G4" s="12"/>
    </row>
    <row r="5" spans="1:7" ht="20.100000000000001" customHeight="1" x14ac:dyDescent="0.15">
      <c r="A5" s="12"/>
      <c r="B5" s="12"/>
      <c r="C5" s="12"/>
      <c r="D5" s="12"/>
      <c r="E5" s="12" t="s">
        <v>0</v>
      </c>
      <c r="F5" s="43" t="s">
        <v>61</v>
      </c>
      <c r="G5" s="12"/>
    </row>
    <row r="6" spans="1:7" ht="20.100000000000001" customHeight="1" x14ac:dyDescent="0.15">
      <c r="A6" s="12"/>
      <c r="B6" s="12"/>
      <c r="C6" s="12"/>
      <c r="D6" s="12" t="s">
        <v>3</v>
      </c>
      <c r="E6" s="12"/>
      <c r="F6" s="43" t="s">
        <v>60</v>
      </c>
      <c r="G6" s="12"/>
    </row>
    <row r="7" spans="1:7" ht="20.100000000000001" customHeight="1" x14ac:dyDescent="0.15">
      <c r="A7" s="12"/>
      <c r="B7" s="12"/>
      <c r="C7" s="12"/>
      <c r="D7" s="12"/>
      <c r="E7" s="12" t="s">
        <v>22</v>
      </c>
      <c r="F7" s="43" t="s">
        <v>62</v>
      </c>
      <c r="G7" s="12"/>
    </row>
    <row r="8" spans="1:7" ht="12" customHeight="1" x14ac:dyDescent="0.15">
      <c r="A8" s="12"/>
      <c r="B8" s="12"/>
      <c r="C8" s="12"/>
      <c r="D8" s="12"/>
      <c r="E8" s="12"/>
      <c r="F8" s="12"/>
      <c r="G8" s="12"/>
    </row>
    <row r="9" spans="1:7" ht="20.100000000000001" customHeight="1" x14ac:dyDescent="0.15">
      <c r="A9" s="13" t="s">
        <v>23</v>
      </c>
      <c r="B9" s="12"/>
      <c r="C9" s="12"/>
      <c r="D9" s="12"/>
      <c r="E9" s="12"/>
      <c r="F9" s="12"/>
      <c r="G9" s="12"/>
    </row>
    <row r="10" spans="1:7" ht="20.100000000000001" customHeight="1" x14ac:dyDescent="0.15">
      <c r="A10" s="13"/>
      <c r="B10" s="12"/>
      <c r="C10" s="12"/>
      <c r="D10" s="12" t="s">
        <v>24</v>
      </c>
      <c r="E10" s="12"/>
      <c r="F10" s="12"/>
      <c r="G10" s="12"/>
    </row>
    <row r="11" spans="1:7" ht="20.100000000000001" customHeight="1" x14ac:dyDescent="0.15">
      <c r="A11" s="70" t="s">
        <v>3</v>
      </c>
      <c r="B11" s="56" t="s">
        <v>15</v>
      </c>
      <c r="C11" s="66"/>
      <c r="D11" s="66"/>
      <c r="E11" s="66"/>
      <c r="F11" s="66"/>
      <c r="G11" s="66"/>
    </row>
    <row r="12" spans="1:7" ht="20.100000000000001" customHeight="1" x14ac:dyDescent="0.15">
      <c r="A12" s="70"/>
      <c r="B12" s="72" t="s">
        <v>25</v>
      </c>
      <c r="C12" s="66"/>
      <c r="D12" s="66"/>
      <c r="E12" s="66"/>
      <c r="F12" s="66"/>
      <c r="G12" s="66"/>
    </row>
    <row r="13" spans="1:7" ht="20.100000000000001" customHeight="1" x14ac:dyDescent="0.15">
      <c r="A13" s="70"/>
      <c r="B13" s="73"/>
      <c r="C13" s="66" t="s">
        <v>30</v>
      </c>
      <c r="D13" s="66"/>
      <c r="E13" s="66"/>
      <c r="F13" s="66"/>
      <c r="G13" s="66"/>
    </row>
    <row r="14" spans="1:7" ht="20.100000000000001" customHeight="1" x14ac:dyDescent="0.15">
      <c r="A14" s="70"/>
      <c r="B14" s="21" t="s">
        <v>31</v>
      </c>
      <c r="C14" s="74" t="s">
        <v>32</v>
      </c>
      <c r="D14" s="75"/>
      <c r="E14" s="75"/>
      <c r="F14" s="75"/>
      <c r="G14" s="76"/>
    </row>
    <row r="15" spans="1:7" ht="20.100000000000001" customHeight="1" x14ac:dyDescent="0.15">
      <c r="A15" s="70"/>
      <c r="B15" s="56" t="s">
        <v>26</v>
      </c>
      <c r="C15" s="66"/>
      <c r="D15" s="66"/>
      <c r="E15" s="56" t="s">
        <v>17</v>
      </c>
      <c r="F15" s="66"/>
      <c r="G15" s="66"/>
    </row>
    <row r="16" spans="1:7" ht="20.100000000000001" customHeight="1" x14ac:dyDescent="0.15">
      <c r="A16" s="70"/>
      <c r="B16" s="70" t="s">
        <v>27</v>
      </c>
      <c r="C16" s="66"/>
      <c r="D16" s="66"/>
      <c r="E16" s="56" t="s">
        <v>28</v>
      </c>
      <c r="F16" s="66"/>
      <c r="G16" s="66"/>
    </row>
    <row r="17" spans="1:7" ht="20.100000000000001" customHeight="1" x14ac:dyDescent="0.15">
      <c r="A17" s="70"/>
      <c r="B17" s="70"/>
      <c r="C17" s="66"/>
      <c r="D17" s="66"/>
      <c r="E17" s="56" t="s">
        <v>29</v>
      </c>
      <c r="F17" s="66"/>
      <c r="G17" s="66"/>
    </row>
    <row r="18" spans="1:7" ht="20.100000000000001" customHeight="1" x14ac:dyDescent="0.15">
      <c r="A18" s="57"/>
      <c r="B18" s="57"/>
      <c r="C18" s="57"/>
      <c r="D18" s="57"/>
      <c r="E18" s="57"/>
      <c r="F18" s="57"/>
      <c r="G18" s="57"/>
    </row>
    <row r="19" spans="1:7" ht="20.100000000000001" customHeight="1" x14ac:dyDescent="0.15">
      <c r="A19" s="16" t="s">
        <v>33</v>
      </c>
      <c r="B19" s="16"/>
      <c r="C19" s="16" t="s">
        <v>38</v>
      </c>
      <c r="D19" s="16"/>
      <c r="E19" s="16"/>
      <c r="F19" s="16"/>
    </row>
    <row r="20" spans="1:7" s="8" customFormat="1" ht="20.100000000000001" customHeight="1" x14ac:dyDescent="0.15">
      <c r="A20" s="61" t="s">
        <v>35</v>
      </c>
      <c r="B20" s="17" t="s">
        <v>37</v>
      </c>
      <c r="C20" s="62"/>
      <c r="D20" s="62"/>
      <c r="E20" s="62"/>
      <c r="F20" s="62"/>
      <c r="G20" s="14"/>
    </row>
    <row r="21" spans="1:7" s="9" customFormat="1" ht="20.100000000000001" customHeight="1" x14ac:dyDescent="0.15">
      <c r="A21" s="61"/>
      <c r="B21" s="17" t="s">
        <v>16</v>
      </c>
      <c r="C21" s="62"/>
      <c r="D21" s="62"/>
      <c r="E21" s="62"/>
      <c r="F21" s="62"/>
      <c r="G21" s="15"/>
    </row>
    <row r="22" spans="1:7" s="9" customFormat="1" ht="20.100000000000001" customHeight="1" x14ac:dyDescent="0.15">
      <c r="A22" s="61"/>
      <c r="B22" s="18" t="s">
        <v>18</v>
      </c>
      <c r="C22" s="62"/>
      <c r="D22" s="62"/>
      <c r="E22" s="62"/>
      <c r="F22" s="62"/>
      <c r="G22" s="15"/>
    </row>
    <row r="23" spans="1:7" s="9" customFormat="1" ht="20.100000000000001" customHeight="1" x14ac:dyDescent="0.15">
      <c r="A23" s="61"/>
      <c r="B23" s="19" t="s">
        <v>34</v>
      </c>
      <c r="C23" s="62"/>
      <c r="D23" s="62"/>
      <c r="E23" s="62"/>
      <c r="F23" s="62"/>
      <c r="G23" s="15"/>
    </row>
    <row r="24" spans="1:7" s="9" customFormat="1" ht="20.100000000000001" customHeight="1" x14ac:dyDescent="0.15">
      <c r="A24" s="61"/>
      <c r="B24" s="18" t="s">
        <v>36</v>
      </c>
      <c r="C24" s="62"/>
      <c r="D24" s="62"/>
      <c r="E24" s="62"/>
      <c r="F24" s="62"/>
      <c r="G24" s="15"/>
    </row>
    <row r="25" spans="1:7" s="9" customFormat="1" ht="20.100000000000001" customHeight="1" x14ac:dyDescent="0.15">
      <c r="A25" s="61"/>
      <c r="B25" s="18"/>
      <c r="C25" s="63"/>
      <c r="D25" s="64"/>
      <c r="E25" s="64"/>
      <c r="F25" s="65"/>
      <c r="G25" s="15"/>
    </row>
    <row r="26" spans="1:7" ht="20.100000000000001" customHeight="1" x14ac:dyDescent="0.15">
      <c r="A26" s="57"/>
      <c r="B26" s="57"/>
      <c r="C26" s="57"/>
      <c r="D26" s="57"/>
      <c r="E26" s="57"/>
      <c r="F26" s="57"/>
      <c r="G26" s="57"/>
    </row>
    <row r="27" spans="1:7" ht="20.100000000000001" customHeight="1" x14ac:dyDescent="0.15">
      <c r="A27" s="16" t="s">
        <v>44</v>
      </c>
      <c r="B27" s="16"/>
      <c r="C27" s="16" t="s">
        <v>38</v>
      </c>
      <c r="D27" s="16"/>
      <c r="E27" s="16"/>
      <c r="F27" s="16"/>
    </row>
    <row r="28" spans="1:7" s="8" customFormat="1" ht="20.100000000000001" customHeight="1" x14ac:dyDescent="0.15">
      <c r="A28" s="61" t="s">
        <v>35</v>
      </c>
      <c r="B28" s="17" t="s">
        <v>37</v>
      </c>
      <c r="C28" s="92" t="s">
        <v>63</v>
      </c>
      <c r="D28" s="92"/>
      <c r="E28" s="92"/>
      <c r="F28" s="92"/>
      <c r="G28" s="14"/>
    </row>
    <row r="29" spans="1:7" s="9" customFormat="1" ht="20.100000000000001" customHeight="1" x14ac:dyDescent="0.15">
      <c r="A29" s="61"/>
      <c r="B29" s="17" t="s">
        <v>16</v>
      </c>
      <c r="C29" s="92" t="s">
        <v>61</v>
      </c>
      <c r="D29" s="92"/>
      <c r="E29" s="92"/>
      <c r="F29" s="92"/>
      <c r="G29" s="15"/>
    </row>
    <row r="30" spans="1:7" s="9" customFormat="1" ht="20.100000000000001" customHeight="1" x14ac:dyDescent="0.15">
      <c r="A30" s="61"/>
      <c r="B30" s="18" t="s">
        <v>18</v>
      </c>
      <c r="C30" s="92" t="s">
        <v>64</v>
      </c>
      <c r="D30" s="92"/>
      <c r="E30" s="92"/>
      <c r="F30" s="92"/>
      <c r="G30" s="15"/>
    </row>
    <row r="31" spans="1:7" s="9" customFormat="1" ht="20.100000000000001" customHeight="1" x14ac:dyDescent="0.15">
      <c r="A31" s="61"/>
      <c r="B31" s="19" t="s">
        <v>34</v>
      </c>
      <c r="C31" s="92" t="s">
        <v>65</v>
      </c>
      <c r="D31" s="92"/>
      <c r="E31" s="92"/>
      <c r="F31" s="92"/>
      <c r="G31" s="15"/>
    </row>
    <row r="32" spans="1:7" s="9" customFormat="1" ht="20.100000000000001" customHeight="1" x14ac:dyDescent="0.15">
      <c r="A32" s="61"/>
      <c r="B32" s="18" t="s">
        <v>36</v>
      </c>
      <c r="C32" s="92" t="s">
        <v>66</v>
      </c>
      <c r="D32" s="92"/>
      <c r="E32" s="92"/>
      <c r="F32" s="92"/>
      <c r="G32" s="15"/>
    </row>
    <row r="33" spans="1:7" s="9" customFormat="1" ht="20.100000000000001" customHeight="1" x14ac:dyDescent="0.15">
      <c r="A33" s="61"/>
      <c r="B33" s="18"/>
      <c r="C33" s="93" t="s">
        <v>67</v>
      </c>
      <c r="D33" s="94"/>
      <c r="E33" s="94"/>
      <c r="F33" s="95"/>
      <c r="G33" s="15"/>
    </row>
    <row r="34" spans="1:7" ht="20.100000000000001" customHeight="1" x14ac:dyDescent="0.15">
      <c r="A34" s="57"/>
      <c r="B34" s="57"/>
      <c r="C34" s="57"/>
      <c r="D34" s="57"/>
      <c r="E34" s="57"/>
      <c r="F34" s="57"/>
      <c r="G34" s="57"/>
    </row>
    <row r="35" spans="1:7" ht="20.100000000000001" customHeight="1" x14ac:dyDescent="0.15">
      <c r="A35" s="16" t="s">
        <v>39</v>
      </c>
      <c r="B35" s="57"/>
      <c r="C35" s="57"/>
      <c r="D35" s="57"/>
      <c r="E35" s="57"/>
      <c r="F35" s="57"/>
      <c r="G35" s="57"/>
    </row>
    <row r="36" spans="1:7" ht="20.100000000000001" customHeight="1" x14ac:dyDescent="0.15">
      <c r="A36" s="60" t="s">
        <v>40</v>
      </c>
      <c r="B36" s="60"/>
      <c r="C36" s="11" t="s">
        <v>41</v>
      </c>
      <c r="D36" s="60" t="s">
        <v>42</v>
      </c>
      <c r="E36" s="60"/>
      <c r="F36" s="11" t="s">
        <v>41</v>
      </c>
      <c r="G36" s="57"/>
    </row>
    <row r="37" spans="1:7" ht="20.100000000000001" customHeight="1" x14ac:dyDescent="0.15">
      <c r="A37" s="13" t="s">
        <v>43</v>
      </c>
      <c r="B37" s="12"/>
      <c r="C37" s="12"/>
      <c r="D37" s="12"/>
      <c r="E37" s="12"/>
      <c r="F37" s="12"/>
      <c r="G37" s="12"/>
    </row>
    <row r="38" spans="1:7" ht="20.100000000000001" customHeight="1" x14ac:dyDescent="0.15">
      <c r="A38" s="59" t="s">
        <v>45</v>
      </c>
      <c r="B38" s="59"/>
      <c r="C38" s="59"/>
      <c r="D38" s="59"/>
      <c r="E38" s="59"/>
      <c r="F38" s="59"/>
      <c r="G38" s="59"/>
    </row>
    <row r="39" spans="1:7" ht="20.100000000000001" customHeight="1" x14ac:dyDescent="0.15">
      <c r="A39" s="59"/>
      <c r="B39" s="59"/>
      <c r="C39" s="59"/>
      <c r="D39" s="59"/>
      <c r="E39" s="59"/>
      <c r="F39" s="59"/>
      <c r="G39" s="59"/>
    </row>
    <row r="40" spans="1:7" ht="20.100000000000001" customHeight="1" x14ac:dyDescent="0.15">
      <c r="A40" s="59"/>
      <c r="B40" s="59"/>
      <c r="C40" s="59"/>
      <c r="D40" s="59"/>
      <c r="E40" s="59"/>
      <c r="F40" s="59"/>
      <c r="G40" s="59"/>
    </row>
    <row r="41" spans="1:7" ht="20.100000000000001" customHeight="1" x14ac:dyDescent="0.15">
      <c r="A41" s="59"/>
      <c r="B41" s="59"/>
      <c r="C41" s="59"/>
      <c r="D41" s="59"/>
      <c r="E41" s="59"/>
      <c r="F41" s="59"/>
      <c r="G41" s="59"/>
    </row>
    <row r="42" spans="1:7" ht="20.100000000000001" customHeight="1" x14ac:dyDescent="0.15">
      <c r="A42" s="59"/>
      <c r="B42" s="59"/>
      <c r="C42" s="59"/>
      <c r="D42" s="59"/>
      <c r="E42" s="59"/>
      <c r="F42" s="59"/>
      <c r="G42" s="59"/>
    </row>
    <row r="43" spans="1:7" ht="19.5" customHeight="1" x14ac:dyDescent="0.15">
      <c r="A43" s="22"/>
      <c r="B43" s="22"/>
      <c r="C43" s="22"/>
      <c r="D43" s="22"/>
      <c r="E43" s="22"/>
      <c r="F43" s="22"/>
      <c r="G43" s="22"/>
    </row>
    <row r="44" spans="1:7" ht="20.100000000000001" customHeight="1" x14ac:dyDescent="0.15">
      <c r="A44" s="16" t="s">
        <v>93</v>
      </c>
      <c r="B44" s="22"/>
      <c r="C44" s="22"/>
      <c r="D44" s="22"/>
      <c r="E44" s="22"/>
      <c r="F44" s="22"/>
      <c r="G44" s="22"/>
    </row>
    <row r="45" spans="1:7" ht="9" customHeight="1" x14ac:dyDescent="0.15">
      <c r="A45" s="16"/>
      <c r="B45" s="22"/>
      <c r="C45" s="22"/>
      <c r="D45" s="22"/>
      <c r="E45" s="22"/>
      <c r="F45" s="22"/>
      <c r="G45" s="22"/>
    </row>
    <row r="46" spans="1:7" ht="20.100000000000001" customHeight="1" x14ac:dyDescent="0.15">
      <c r="A46" s="69" t="s">
        <v>91</v>
      </c>
      <c r="B46" s="58" t="s">
        <v>87</v>
      </c>
      <c r="C46" s="59"/>
      <c r="D46" s="59"/>
      <c r="E46" s="59"/>
      <c r="F46" s="59"/>
      <c r="G46" s="59"/>
    </row>
    <row r="47" spans="1:7" ht="20.100000000000001" customHeight="1" x14ac:dyDescent="0.15">
      <c r="A47" s="69"/>
      <c r="B47" s="58" t="s">
        <v>0</v>
      </c>
      <c r="C47" s="59"/>
      <c r="D47" s="59"/>
      <c r="E47" s="59"/>
      <c r="F47" s="59"/>
      <c r="G47" s="59"/>
    </row>
    <row r="48" spans="1:7" ht="20.100000000000001" customHeight="1" x14ac:dyDescent="0.15">
      <c r="A48" s="69"/>
      <c r="B48" s="58" t="s">
        <v>89</v>
      </c>
      <c r="C48" s="59"/>
      <c r="D48" s="59"/>
      <c r="E48" s="59"/>
      <c r="F48" s="59"/>
      <c r="G48" s="59"/>
    </row>
    <row r="49" spans="1:7" ht="20.100000000000001" customHeight="1" x14ac:dyDescent="0.15">
      <c r="A49" s="69"/>
      <c r="B49" s="58" t="s">
        <v>17</v>
      </c>
      <c r="C49" s="59"/>
      <c r="D49" s="59"/>
      <c r="E49" s="59"/>
      <c r="F49" s="59"/>
      <c r="G49" s="59"/>
    </row>
    <row r="50" spans="1:7" ht="20.100000000000001" customHeight="1" x14ac:dyDescent="0.15">
      <c r="A50" s="69"/>
      <c r="B50" s="24" t="s">
        <v>108</v>
      </c>
      <c r="C50" s="23" t="s">
        <v>46</v>
      </c>
      <c r="D50" s="24" t="s">
        <v>107</v>
      </c>
      <c r="E50" s="23" t="s">
        <v>46</v>
      </c>
      <c r="F50" s="24" t="s">
        <v>106</v>
      </c>
      <c r="G50" s="23" t="s">
        <v>46</v>
      </c>
    </row>
    <row r="51" spans="1:7" ht="20.100000000000001" customHeight="1" x14ac:dyDescent="0.15">
      <c r="A51" s="16"/>
      <c r="B51" s="22"/>
      <c r="C51" s="22"/>
      <c r="D51" s="22"/>
      <c r="E51" s="22"/>
      <c r="F51" s="22"/>
      <c r="G51" s="22"/>
    </row>
    <row r="52" spans="1:7" ht="20.100000000000001" customHeight="1" x14ac:dyDescent="0.15">
      <c r="A52" s="16" t="s">
        <v>92</v>
      </c>
      <c r="B52" s="22"/>
      <c r="C52" s="22"/>
      <c r="D52" s="22"/>
      <c r="E52" s="22"/>
      <c r="F52" s="22"/>
      <c r="G52" s="22"/>
    </row>
    <row r="53" spans="1:7" ht="7.5" customHeight="1" x14ac:dyDescent="0.15">
      <c r="A53" s="16"/>
      <c r="B53" s="22"/>
      <c r="C53" s="22"/>
      <c r="D53" s="22"/>
      <c r="E53" s="22"/>
      <c r="F53" s="22"/>
      <c r="G53" s="22"/>
    </row>
    <row r="54" spans="1:7" ht="20.100000000000001" customHeight="1" x14ac:dyDescent="0.15">
      <c r="A54" s="16"/>
      <c r="B54" s="80" t="s">
        <v>70</v>
      </c>
      <c r="C54" s="81"/>
      <c r="D54" s="86" t="s">
        <v>94</v>
      </c>
      <c r="E54" s="87"/>
      <c r="F54" s="22"/>
      <c r="G54" s="22"/>
    </row>
    <row r="55" spans="1:7" ht="20.100000000000001" customHeight="1" x14ac:dyDescent="0.15">
      <c r="A55" s="16"/>
      <c r="B55" s="82"/>
      <c r="C55" s="83"/>
      <c r="D55" s="88" t="s">
        <v>56</v>
      </c>
      <c r="E55" s="89"/>
      <c r="F55" s="22"/>
      <c r="G55" s="22"/>
    </row>
    <row r="56" spans="1:7" ht="20.100000000000001" customHeight="1" x14ac:dyDescent="0.15">
      <c r="A56" s="16"/>
      <c r="B56" s="84"/>
      <c r="C56" s="85"/>
      <c r="D56" s="90"/>
      <c r="E56" s="91"/>
      <c r="F56" s="22"/>
      <c r="G56" s="22"/>
    </row>
    <row r="57" spans="1:7" ht="20.100000000000001" customHeight="1" x14ac:dyDescent="0.15">
      <c r="A57" s="16"/>
      <c r="B57" s="51" t="s">
        <v>112</v>
      </c>
      <c r="C57" s="50" t="s">
        <v>71</v>
      </c>
      <c r="D57" s="67">
        <v>100</v>
      </c>
      <c r="E57" s="68"/>
      <c r="F57" s="22"/>
      <c r="G57" s="22"/>
    </row>
    <row r="58" spans="1:7" ht="20.100000000000001" customHeight="1" x14ac:dyDescent="0.15">
      <c r="A58" s="16"/>
      <c r="B58" s="51" t="s">
        <v>112</v>
      </c>
      <c r="C58" s="50" t="s">
        <v>72</v>
      </c>
      <c r="D58" s="67">
        <v>100</v>
      </c>
      <c r="E58" s="68"/>
      <c r="F58" s="22"/>
      <c r="G58" s="22"/>
    </row>
    <row r="59" spans="1:7" ht="20.100000000000001" customHeight="1" x14ac:dyDescent="0.15">
      <c r="A59" s="16"/>
      <c r="B59" s="51" t="s">
        <v>112</v>
      </c>
      <c r="C59" s="50" t="s">
        <v>73</v>
      </c>
      <c r="D59" s="67">
        <v>100</v>
      </c>
      <c r="E59" s="68"/>
      <c r="F59" s="22"/>
      <c r="G59" s="22"/>
    </row>
    <row r="60" spans="1:7" ht="20.100000000000001" customHeight="1" x14ac:dyDescent="0.15">
      <c r="A60" s="16"/>
      <c r="B60" s="51" t="s">
        <v>112</v>
      </c>
      <c r="C60" s="50" t="s">
        <v>74</v>
      </c>
      <c r="D60" s="67">
        <v>100</v>
      </c>
      <c r="E60" s="68"/>
      <c r="F60" s="22"/>
      <c r="G60" s="22"/>
    </row>
    <row r="61" spans="1:7" ht="20.100000000000001" customHeight="1" x14ac:dyDescent="0.15">
      <c r="A61" s="16"/>
      <c r="B61" s="51" t="s">
        <v>112</v>
      </c>
      <c r="C61" s="50" t="s">
        <v>75</v>
      </c>
      <c r="D61" s="67">
        <v>100</v>
      </c>
      <c r="E61" s="68"/>
      <c r="F61" s="22"/>
      <c r="G61" s="22"/>
    </row>
    <row r="62" spans="1:7" ht="20.100000000000001" customHeight="1" x14ac:dyDescent="0.15">
      <c r="A62" s="16"/>
      <c r="B62" s="51" t="s">
        <v>112</v>
      </c>
      <c r="C62" s="50" t="s">
        <v>76</v>
      </c>
      <c r="D62" s="67">
        <v>100</v>
      </c>
      <c r="E62" s="68"/>
      <c r="F62" s="22"/>
      <c r="G62" s="22"/>
    </row>
    <row r="63" spans="1:7" ht="20.100000000000001" customHeight="1" x14ac:dyDescent="0.15">
      <c r="A63" s="16"/>
      <c r="B63" s="51" t="s">
        <v>112</v>
      </c>
      <c r="C63" s="50" t="s">
        <v>77</v>
      </c>
      <c r="D63" s="67">
        <v>100</v>
      </c>
      <c r="E63" s="68"/>
      <c r="F63" s="22"/>
      <c r="G63" s="22"/>
    </row>
    <row r="64" spans="1:7" ht="20.100000000000001" customHeight="1" x14ac:dyDescent="0.15">
      <c r="A64" s="16"/>
      <c r="B64" s="51" t="s">
        <v>112</v>
      </c>
      <c r="C64" s="50" t="s">
        <v>78</v>
      </c>
      <c r="D64" s="67">
        <v>100</v>
      </c>
      <c r="E64" s="68"/>
      <c r="F64" s="22"/>
      <c r="G64" s="22"/>
    </row>
    <row r="65" spans="1:7" ht="20.100000000000001" customHeight="1" x14ac:dyDescent="0.15">
      <c r="A65" s="16"/>
      <c r="B65" s="51" t="s">
        <v>112</v>
      </c>
      <c r="C65" s="50" t="s">
        <v>79</v>
      </c>
      <c r="D65" s="67">
        <v>100</v>
      </c>
      <c r="E65" s="68"/>
      <c r="F65" s="22"/>
      <c r="G65" s="22"/>
    </row>
    <row r="66" spans="1:7" ht="20.100000000000001" customHeight="1" x14ac:dyDescent="0.15">
      <c r="A66" s="16"/>
      <c r="B66" s="51" t="s">
        <v>115</v>
      </c>
      <c r="C66" s="50" t="s">
        <v>80</v>
      </c>
      <c r="D66" s="67">
        <v>100</v>
      </c>
      <c r="E66" s="68"/>
      <c r="F66" s="22"/>
      <c r="G66" s="22"/>
    </row>
    <row r="67" spans="1:7" ht="20.100000000000001" customHeight="1" x14ac:dyDescent="0.15">
      <c r="A67" s="16"/>
      <c r="B67" s="51" t="s">
        <v>115</v>
      </c>
      <c r="C67" s="50" t="s">
        <v>81</v>
      </c>
      <c r="D67" s="67">
        <v>100</v>
      </c>
      <c r="E67" s="68"/>
      <c r="F67" s="22"/>
      <c r="G67" s="22"/>
    </row>
    <row r="68" spans="1:7" ht="20.100000000000001" customHeight="1" x14ac:dyDescent="0.15">
      <c r="A68" s="16"/>
      <c r="B68" s="51" t="s">
        <v>115</v>
      </c>
      <c r="C68" s="50" t="s">
        <v>82</v>
      </c>
      <c r="D68" s="67">
        <v>100</v>
      </c>
      <c r="E68" s="68"/>
      <c r="F68" s="22"/>
      <c r="G68" s="22"/>
    </row>
    <row r="69" spans="1:7" ht="20.100000000000001" customHeight="1" x14ac:dyDescent="0.15">
      <c r="A69" s="16"/>
      <c r="B69" s="77" t="s">
        <v>58</v>
      </c>
      <c r="C69" s="77"/>
      <c r="D69" s="78">
        <f>SUM(D57:D68)</f>
        <v>1200</v>
      </c>
      <c r="E69" s="79"/>
      <c r="F69" s="22"/>
      <c r="G69" s="22"/>
    </row>
    <row r="70" spans="1:7" ht="20.100000000000001" customHeight="1" x14ac:dyDescent="0.15">
      <c r="A70" s="22"/>
      <c r="B70" s="22"/>
      <c r="C70" s="22"/>
      <c r="D70" s="22"/>
      <c r="E70" s="22"/>
      <c r="F70" s="22"/>
      <c r="G70" s="22"/>
    </row>
    <row r="71" spans="1:7" ht="20.100000000000001" customHeight="1" x14ac:dyDescent="0.15">
      <c r="A71" s="22"/>
      <c r="B71" s="22"/>
      <c r="C71" s="22"/>
      <c r="D71" s="22"/>
      <c r="E71" s="22"/>
      <c r="F71" s="22"/>
      <c r="G71" s="22"/>
    </row>
    <row r="72" spans="1:7" ht="20.100000000000001" customHeight="1" x14ac:dyDescent="0.15">
      <c r="A72" s="22" t="s">
        <v>47</v>
      </c>
      <c r="B72" s="22"/>
      <c r="C72" s="22"/>
      <c r="D72" s="22"/>
      <c r="E72" s="22"/>
      <c r="F72" s="22"/>
      <c r="G72" s="22"/>
    </row>
    <row r="73" spans="1:7" ht="20.100000000000001" customHeight="1" x14ac:dyDescent="0.15">
      <c r="A73" s="22" t="s">
        <v>103</v>
      </c>
      <c r="B73" s="22"/>
      <c r="C73" s="22"/>
      <c r="D73" s="22"/>
      <c r="E73" s="22"/>
      <c r="F73" s="22"/>
      <c r="G73" s="22"/>
    </row>
    <row r="74" spans="1:7" ht="20.100000000000001" customHeight="1" x14ac:dyDescent="0.15">
      <c r="A74" s="22" t="s">
        <v>49</v>
      </c>
      <c r="B74" s="22"/>
      <c r="C74" s="22"/>
      <c r="D74" s="22"/>
      <c r="E74" s="22"/>
      <c r="F74" s="22"/>
      <c r="G74" s="22"/>
    </row>
    <row r="75" spans="1:7" ht="20.100000000000001" customHeight="1" x14ac:dyDescent="0.15">
      <c r="A75" s="22" t="s">
        <v>110</v>
      </c>
      <c r="B75" s="22"/>
      <c r="C75" s="22"/>
      <c r="D75" s="22"/>
      <c r="E75" s="22"/>
      <c r="F75" s="22"/>
      <c r="G75" s="22"/>
    </row>
    <row r="76" spans="1:7" ht="20.100000000000001" customHeight="1" x14ac:dyDescent="0.15">
      <c r="A76" s="22" t="s">
        <v>111</v>
      </c>
      <c r="B76" s="22"/>
      <c r="C76" s="22"/>
      <c r="D76" s="22"/>
      <c r="E76" s="22"/>
      <c r="F76" s="22"/>
      <c r="G76" s="22"/>
    </row>
    <row r="77" spans="1:7" ht="20.100000000000001" customHeight="1" x14ac:dyDescent="0.15">
      <c r="A77" s="22" t="s">
        <v>104</v>
      </c>
      <c r="B77" s="22"/>
      <c r="C77" s="22"/>
      <c r="D77" s="22"/>
      <c r="E77" s="22"/>
      <c r="F77" s="22"/>
      <c r="G77" s="22"/>
    </row>
    <row r="78" spans="1:7" ht="20.100000000000001" customHeight="1" x14ac:dyDescent="0.15">
      <c r="A78" s="22" t="s">
        <v>48</v>
      </c>
      <c r="B78" s="22"/>
      <c r="C78" s="22"/>
      <c r="D78" s="22"/>
      <c r="E78" s="22"/>
      <c r="F78" s="22"/>
      <c r="G78" s="22"/>
    </row>
    <row r="79" spans="1:7" ht="20.100000000000001" customHeight="1" x14ac:dyDescent="0.15"/>
    <row r="80" spans="1:7" ht="20.100000000000001" customHeight="1" x14ac:dyDescent="0.15"/>
    <row r="81" ht="20.100000000000001" customHeight="1" x14ac:dyDescent="0.15"/>
    <row r="82" ht="20.100000000000001" customHeight="1" x14ac:dyDescent="0.15"/>
    <row r="83" ht="20.100000000000001" customHeight="1" x14ac:dyDescent="0.15"/>
    <row r="84" ht="20.100000000000001" customHeight="1" x14ac:dyDescent="0.15"/>
  </sheetData>
  <mergeCells count="53">
    <mergeCell ref="D66:E66"/>
    <mergeCell ref="D67:E67"/>
    <mergeCell ref="D68:E68"/>
    <mergeCell ref="B69:C69"/>
    <mergeCell ref="D69:E69"/>
    <mergeCell ref="D65:E65"/>
    <mergeCell ref="B54:C56"/>
    <mergeCell ref="D54:E54"/>
    <mergeCell ref="D55:E56"/>
    <mergeCell ref="D57:E57"/>
    <mergeCell ref="D58:E58"/>
    <mergeCell ref="D59:E59"/>
    <mergeCell ref="D60:E60"/>
    <mergeCell ref="D61:E61"/>
    <mergeCell ref="D62:E62"/>
    <mergeCell ref="D63:E63"/>
    <mergeCell ref="D64:E64"/>
    <mergeCell ref="A36:B36"/>
    <mergeCell ref="D36:E36"/>
    <mergeCell ref="A38:G42"/>
    <mergeCell ref="A46:A50"/>
    <mergeCell ref="C46:G46"/>
    <mergeCell ref="C47:G47"/>
    <mergeCell ref="C48:G48"/>
    <mergeCell ref="C49:G49"/>
    <mergeCell ref="A28:A33"/>
    <mergeCell ref="C28:F28"/>
    <mergeCell ref="C29:F29"/>
    <mergeCell ref="C30:F30"/>
    <mergeCell ref="C31:F31"/>
    <mergeCell ref="C32:F32"/>
    <mergeCell ref="C33:F33"/>
    <mergeCell ref="A20:A25"/>
    <mergeCell ref="C20:F20"/>
    <mergeCell ref="C21:F21"/>
    <mergeCell ref="C22:F22"/>
    <mergeCell ref="C23:F23"/>
    <mergeCell ref="C24:F24"/>
    <mergeCell ref="C25:F25"/>
    <mergeCell ref="A1:G1"/>
    <mergeCell ref="A11:A17"/>
    <mergeCell ref="C11:G11"/>
    <mergeCell ref="B12:B13"/>
    <mergeCell ref="C12:G12"/>
    <mergeCell ref="C13:G13"/>
    <mergeCell ref="C14:G14"/>
    <mergeCell ref="C15:D15"/>
    <mergeCell ref="F15:G15"/>
    <mergeCell ref="B16:B17"/>
    <mergeCell ref="C16:D16"/>
    <mergeCell ref="F16:G16"/>
    <mergeCell ref="C17:D17"/>
    <mergeCell ref="F17:G17"/>
  </mergeCells>
  <phoneticPr fontId="1"/>
  <pageMargins left="0.59055118110236227" right="0.59055118110236227" top="0.59055118110236227" bottom="0.39370078740157483"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J58"/>
  <sheetViews>
    <sheetView zoomScaleNormal="100" workbookViewId="0">
      <selection activeCell="B20" sqref="B20:I20"/>
    </sheetView>
  </sheetViews>
  <sheetFormatPr defaultRowHeight="13.5" x14ac:dyDescent="0.15"/>
  <cols>
    <col min="1" max="1" width="3.625" customWidth="1"/>
    <col min="2" max="8" width="10.625" customWidth="1"/>
    <col min="9" max="9" width="12.125" customWidth="1"/>
    <col min="10" max="10" width="38.125" customWidth="1"/>
    <col min="11" max="11" width="10.625" customWidth="1"/>
  </cols>
  <sheetData>
    <row r="1" spans="1:10" ht="27.95" customHeight="1" x14ac:dyDescent="0.15">
      <c r="B1" s="97" t="s">
        <v>2</v>
      </c>
      <c r="C1" s="98"/>
      <c r="D1" s="98"/>
      <c r="E1" s="98"/>
      <c r="F1" s="98"/>
      <c r="G1" s="98"/>
      <c r="H1" s="98"/>
      <c r="I1" s="98"/>
      <c r="J1" s="1"/>
    </row>
    <row r="2" spans="1:10" ht="27.95" customHeight="1" x14ac:dyDescent="0.15"/>
    <row r="3" spans="1:10" ht="27.95" customHeight="1" x14ac:dyDescent="0.15">
      <c r="B3" s="100" t="s">
        <v>9</v>
      </c>
      <c r="C3" s="100"/>
      <c r="D3" s="100"/>
      <c r="E3" s="2"/>
      <c r="F3" s="2"/>
      <c r="G3" s="2"/>
      <c r="H3" s="2"/>
      <c r="I3" s="2"/>
      <c r="J3" s="2"/>
    </row>
    <row r="4" spans="1:10" ht="27.95" customHeight="1" x14ac:dyDescent="0.15">
      <c r="B4" s="4"/>
      <c r="C4" s="4"/>
      <c r="D4" s="4"/>
      <c r="E4" s="2"/>
      <c r="F4" s="2"/>
      <c r="G4" s="2"/>
      <c r="H4" s="2"/>
      <c r="I4" s="2"/>
      <c r="J4" s="2"/>
    </row>
    <row r="5" spans="1:10" ht="27.95" customHeight="1" x14ac:dyDescent="0.15">
      <c r="A5">
        <v>1</v>
      </c>
      <c r="B5" s="96" t="s">
        <v>50</v>
      </c>
      <c r="C5" s="96"/>
      <c r="D5" s="96"/>
      <c r="E5" s="96"/>
      <c r="F5" s="96"/>
      <c r="G5" s="96"/>
      <c r="H5" s="96"/>
      <c r="I5" s="96"/>
      <c r="J5" s="3"/>
    </row>
    <row r="6" spans="1:10" ht="27.95" customHeight="1" x14ac:dyDescent="0.15">
      <c r="B6" s="96" t="s">
        <v>51</v>
      </c>
      <c r="C6" s="96"/>
      <c r="D6" s="96"/>
      <c r="E6" s="96"/>
      <c r="F6" s="96"/>
      <c r="G6" s="96"/>
      <c r="H6" s="96"/>
      <c r="I6" s="96"/>
      <c r="J6" s="3"/>
    </row>
    <row r="7" spans="1:10" ht="27.95" customHeight="1" x14ac:dyDescent="0.15">
      <c r="A7">
        <v>2</v>
      </c>
      <c r="B7" s="96" t="s">
        <v>52</v>
      </c>
      <c r="C7" s="96"/>
      <c r="D7" s="96"/>
      <c r="E7" s="96"/>
      <c r="F7" s="96"/>
      <c r="G7" s="96"/>
      <c r="H7" s="96"/>
      <c r="I7" s="96"/>
      <c r="J7" s="3"/>
    </row>
    <row r="8" spans="1:10" ht="27.95" customHeight="1" x14ac:dyDescent="0.15">
      <c r="B8" s="96" t="s">
        <v>54</v>
      </c>
      <c r="C8" s="96"/>
      <c r="D8" s="96"/>
      <c r="E8" s="96"/>
      <c r="F8" s="96"/>
      <c r="G8" s="96"/>
      <c r="H8" s="96"/>
      <c r="I8" s="96"/>
      <c r="J8" s="3"/>
    </row>
    <row r="9" spans="1:10" ht="27.95" customHeight="1" x14ac:dyDescent="0.15">
      <c r="B9" s="96" t="s">
        <v>55</v>
      </c>
      <c r="C9" s="96"/>
      <c r="D9" s="96"/>
      <c r="E9" s="96"/>
      <c r="F9" s="96"/>
      <c r="G9" s="96"/>
      <c r="H9" s="96"/>
      <c r="I9" s="96"/>
      <c r="J9" s="3"/>
    </row>
    <row r="10" spans="1:10" ht="27.95" customHeight="1" x14ac:dyDescent="0.15">
      <c r="A10">
        <v>3</v>
      </c>
      <c r="B10" s="96" t="s">
        <v>7</v>
      </c>
      <c r="C10" s="96"/>
      <c r="D10" s="96"/>
      <c r="E10" s="96"/>
      <c r="F10" s="96"/>
      <c r="G10" s="96"/>
      <c r="H10" s="96"/>
      <c r="I10" s="96"/>
      <c r="J10" s="3"/>
    </row>
    <row r="11" spans="1:10" ht="27.95" customHeight="1" x14ac:dyDescent="0.15">
      <c r="B11" s="96" t="s">
        <v>8</v>
      </c>
      <c r="C11" s="96"/>
      <c r="D11" s="96"/>
      <c r="E11" s="96"/>
      <c r="F11" s="96"/>
      <c r="G11" s="96"/>
      <c r="H11" s="96"/>
      <c r="I11" s="96"/>
      <c r="J11" s="3"/>
    </row>
    <row r="12" spans="1:10" ht="27.95" customHeight="1" x14ac:dyDescent="0.15">
      <c r="A12">
        <v>4</v>
      </c>
      <c r="B12" s="96" t="s">
        <v>10</v>
      </c>
      <c r="C12" s="96"/>
      <c r="D12" s="96"/>
      <c r="E12" s="96"/>
      <c r="F12" s="96"/>
      <c r="G12" s="96"/>
      <c r="H12" s="96"/>
      <c r="I12" s="96"/>
      <c r="J12" s="3"/>
    </row>
    <row r="13" spans="1:10" ht="27.95" customHeight="1" x14ac:dyDescent="0.15">
      <c r="B13" s="96" t="s">
        <v>11</v>
      </c>
      <c r="C13" s="96"/>
      <c r="D13" s="96"/>
      <c r="E13" s="96"/>
      <c r="F13" s="96"/>
      <c r="G13" s="96"/>
      <c r="H13" s="96"/>
      <c r="I13" s="96"/>
      <c r="J13" s="3"/>
    </row>
    <row r="14" spans="1:10" ht="27.95" customHeight="1" x14ac:dyDescent="0.15">
      <c r="A14">
        <v>5</v>
      </c>
      <c r="B14" s="96" t="s">
        <v>12</v>
      </c>
      <c r="C14" s="96"/>
      <c r="D14" s="96"/>
      <c r="E14" s="96"/>
      <c r="F14" s="96"/>
      <c r="G14" s="96"/>
      <c r="H14" s="96"/>
      <c r="I14" s="96"/>
      <c r="J14" s="3"/>
    </row>
    <row r="15" spans="1:10" ht="27.95" customHeight="1" x14ac:dyDescent="0.15">
      <c r="B15" s="96" t="s">
        <v>13</v>
      </c>
      <c r="C15" s="96"/>
      <c r="D15" s="96"/>
      <c r="E15" s="96"/>
      <c r="F15" s="96"/>
      <c r="G15" s="96"/>
      <c r="H15" s="96"/>
      <c r="I15" s="96"/>
      <c r="J15" s="3"/>
    </row>
    <row r="16" spans="1:10" ht="27.95" customHeight="1" x14ac:dyDescent="0.15">
      <c r="B16" s="96" t="s">
        <v>14</v>
      </c>
      <c r="C16" s="96"/>
      <c r="D16" s="96"/>
      <c r="E16" s="96"/>
      <c r="F16" s="96"/>
      <c r="G16" s="96"/>
      <c r="H16" s="96"/>
      <c r="I16" s="96"/>
      <c r="J16" s="3"/>
    </row>
    <row r="17" spans="1:10" ht="27.95" customHeight="1" x14ac:dyDescent="0.15">
      <c r="A17">
        <v>6</v>
      </c>
      <c r="B17" s="96" t="s">
        <v>4</v>
      </c>
      <c r="C17" s="96"/>
      <c r="D17" s="96"/>
      <c r="E17" s="96"/>
      <c r="F17" s="96"/>
      <c r="G17" s="96"/>
      <c r="H17" s="96"/>
      <c r="I17" s="96"/>
      <c r="J17" s="3"/>
    </row>
    <row r="18" spans="1:10" ht="27.95" customHeight="1" x14ac:dyDescent="0.15">
      <c r="A18">
        <v>7</v>
      </c>
      <c r="B18" s="96" t="s">
        <v>5</v>
      </c>
      <c r="C18" s="96"/>
      <c r="D18" s="96"/>
      <c r="E18" s="96"/>
      <c r="F18" s="96"/>
      <c r="G18" s="96"/>
      <c r="H18" s="96"/>
      <c r="I18" s="96"/>
      <c r="J18" s="3"/>
    </row>
    <row r="19" spans="1:10" ht="27.95" customHeight="1" x14ac:dyDescent="0.15">
      <c r="B19" s="96"/>
      <c r="C19" s="96"/>
      <c r="D19" s="96"/>
      <c r="E19" s="96"/>
      <c r="F19" s="96"/>
      <c r="G19" s="96"/>
      <c r="H19" s="96"/>
      <c r="I19" s="96"/>
      <c r="J19" s="5"/>
    </row>
    <row r="20" spans="1:10" ht="27.95" customHeight="1" x14ac:dyDescent="0.15">
      <c r="B20" s="96"/>
      <c r="C20" s="96"/>
      <c r="D20" s="96"/>
      <c r="E20" s="96"/>
      <c r="F20" s="96"/>
      <c r="G20" s="96"/>
      <c r="H20" s="96"/>
      <c r="I20" s="96"/>
      <c r="J20" s="2"/>
    </row>
    <row r="21" spans="1:10" ht="27.95" customHeight="1" x14ac:dyDescent="0.15">
      <c r="B21" s="2"/>
      <c r="C21" s="2"/>
      <c r="D21" s="2"/>
      <c r="E21" s="2"/>
      <c r="F21" s="2"/>
      <c r="G21" s="2"/>
      <c r="H21" s="2"/>
      <c r="I21" s="2"/>
      <c r="J21" s="2"/>
    </row>
    <row r="22" spans="1:10" ht="27.95" customHeight="1" x14ac:dyDescent="0.15">
      <c r="A22" s="99" t="s">
        <v>53</v>
      </c>
      <c r="B22" s="99"/>
      <c r="C22" s="99"/>
      <c r="D22" s="99"/>
      <c r="E22" s="99"/>
      <c r="F22" s="99"/>
      <c r="G22" s="99"/>
      <c r="H22" s="99"/>
      <c r="I22" s="99"/>
      <c r="J22" s="2"/>
    </row>
    <row r="23" spans="1:10" ht="27.95" customHeight="1" x14ac:dyDescent="0.15">
      <c r="B23" s="2"/>
      <c r="C23" s="2"/>
      <c r="D23" s="2"/>
      <c r="E23" s="2"/>
      <c r="F23" s="2"/>
      <c r="G23" s="2"/>
      <c r="H23" s="2"/>
      <c r="I23" s="2"/>
      <c r="J23" s="2"/>
    </row>
    <row r="24" spans="1:10" ht="18" customHeight="1" x14ac:dyDescent="0.15">
      <c r="B24" s="2"/>
      <c r="C24" s="2"/>
      <c r="D24" s="2"/>
      <c r="E24" s="2"/>
      <c r="F24" s="2"/>
      <c r="G24" s="2"/>
      <c r="H24" s="2"/>
      <c r="I24" s="2"/>
      <c r="J24" s="2"/>
    </row>
    <row r="25" spans="1:10" ht="37.5" customHeight="1" x14ac:dyDescent="0.15">
      <c r="B25" s="2"/>
      <c r="C25" s="2"/>
      <c r="D25" s="26" t="s">
        <v>0</v>
      </c>
      <c r="E25" s="26"/>
      <c r="F25" s="26"/>
      <c r="G25" s="26"/>
      <c r="H25" s="26"/>
      <c r="I25" s="27"/>
      <c r="J25" s="2"/>
    </row>
    <row r="26" spans="1:10" ht="37.5" customHeight="1" x14ac:dyDescent="0.15">
      <c r="B26" s="2"/>
      <c r="C26" s="3" t="s">
        <v>3</v>
      </c>
      <c r="D26" s="26" t="s">
        <v>6</v>
      </c>
      <c r="E26" s="26"/>
      <c r="F26" s="26"/>
      <c r="G26" s="26"/>
      <c r="H26" s="26"/>
      <c r="I26" s="27"/>
      <c r="J26" s="2"/>
    </row>
    <row r="27" spans="1:10" ht="37.5" customHeight="1" x14ac:dyDescent="0.15">
      <c r="B27" s="2"/>
      <c r="C27" s="2"/>
      <c r="D27" s="6" t="s">
        <v>1</v>
      </c>
      <c r="E27" s="6"/>
      <c r="F27" s="6"/>
      <c r="G27" s="6"/>
      <c r="H27" s="25"/>
      <c r="I27" s="28"/>
      <c r="J27" s="2"/>
    </row>
    <row r="28" spans="1:10" ht="27.95" customHeight="1" x14ac:dyDescent="0.15">
      <c r="B28" s="2"/>
      <c r="C28" s="2"/>
      <c r="D28" s="2"/>
      <c r="E28" s="2"/>
      <c r="F28" s="2"/>
      <c r="G28" s="2"/>
      <c r="H28" s="2"/>
      <c r="I28" s="2"/>
      <c r="J28" s="2"/>
    </row>
    <row r="29" spans="1:10" ht="24.95" customHeight="1" x14ac:dyDescent="0.15">
      <c r="B29" s="2"/>
      <c r="C29" s="2"/>
      <c r="D29" s="2"/>
      <c r="E29" s="2"/>
      <c r="F29" s="2"/>
      <c r="G29" s="2"/>
      <c r="H29" s="2"/>
      <c r="I29" s="2"/>
    </row>
    <row r="30" spans="1:10" ht="24.95" customHeight="1" x14ac:dyDescent="0.15"/>
    <row r="31" spans="1:10" ht="24.95" customHeight="1" x14ac:dyDescent="0.15"/>
    <row r="32" spans="1:10" ht="24.95" customHeight="1" x14ac:dyDescent="0.15"/>
    <row r="33" ht="24.95" customHeight="1" x14ac:dyDescent="0.15"/>
    <row r="34" ht="24.95" customHeight="1" x14ac:dyDescent="0.15"/>
    <row r="35" ht="24.95" customHeight="1" x14ac:dyDescent="0.15"/>
    <row r="36" ht="24.95" customHeight="1" x14ac:dyDescent="0.15"/>
    <row r="37" ht="24.95" customHeight="1" x14ac:dyDescent="0.15"/>
    <row r="38" ht="24.95" customHeight="1" x14ac:dyDescent="0.15"/>
    <row r="39" ht="24.95" customHeight="1" x14ac:dyDescent="0.15"/>
    <row r="40" ht="24.95" customHeight="1" x14ac:dyDescent="0.15"/>
    <row r="41" ht="24.95" customHeight="1" x14ac:dyDescent="0.15"/>
    <row r="42" ht="24.95" customHeight="1" x14ac:dyDescent="0.15"/>
    <row r="43" ht="24.95" customHeight="1" x14ac:dyDescent="0.15"/>
    <row r="44" ht="24.95" customHeight="1" x14ac:dyDescent="0.15"/>
    <row r="45" ht="24.95" customHeight="1" x14ac:dyDescent="0.15"/>
    <row r="46" ht="24.95" customHeight="1" x14ac:dyDescent="0.15"/>
    <row r="47" ht="24.95" customHeight="1" x14ac:dyDescent="0.15"/>
    <row r="48" ht="24.95" customHeight="1" x14ac:dyDescent="0.15"/>
    <row r="49" ht="24.95" customHeight="1" x14ac:dyDescent="0.15"/>
    <row r="50" ht="24.95" customHeight="1" x14ac:dyDescent="0.15"/>
    <row r="51" ht="24.95" customHeight="1" x14ac:dyDescent="0.15"/>
    <row r="52" ht="24.95" customHeight="1" x14ac:dyDescent="0.15"/>
    <row r="53" ht="24.95" customHeight="1" x14ac:dyDescent="0.15"/>
    <row r="54" ht="24.95" customHeight="1" x14ac:dyDescent="0.15"/>
    <row r="55" ht="24.95" customHeight="1" x14ac:dyDescent="0.15"/>
    <row r="56" ht="24.95" customHeight="1" x14ac:dyDescent="0.15"/>
    <row r="57" ht="24.95" customHeight="1" x14ac:dyDescent="0.15"/>
    <row r="58" ht="24.95" customHeight="1" x14ac:dyDescent="0.15"/>
  </sheetData>
  <mergeCells count="19">
    <mergeCell ref="B14:I14"/>
    <mergeCell ref="B16:I16"/>
    <mergeCell ref="B17:I17"/>
    <mergeCell ref="B18:I18"/>
    <mergeCell ref="B19:I19"/>
    <mergeCell ref="B20:I20"/>
    <mergeCell ref="B1:I1"/>
    <mergeCell ref="A22:I22"/>
    <mergeCell ref="B3:D3"/>
    <mergeCell ref="B5:I5"/>
    <mergeCell ref="B7:I7"/>
    <mergeCell ref="B9:I9"/>
    <mergeCell ref="B8:I8"/>
    <mergeCell ref="B11:I11"/>
    <mergeCell ref="B13:I13"/>
    <mergeCell ref="B15:I15"/>
    <mergeCell ref="B6:I6"/>
    <mergeCell ref="B10:I10"/>
    <mergeCell ref="B12:I12"/>
  </mergeCells>
  <phoneticPr fontId="1"/>
  <pageMargins left="0.70866141732283472" right="0.51181102362204722"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2:H36"/>
  <sheetViews>
    <sheetView view="pageBreakPreview" zoomScaleNormal="85" zoomScaleSheetLayoutView="100" workbookViewId="0">
      <pane xSplit="4" topLeftCell="E1" activePane="topRight" state="frozen"/>
      <selection pane="topRight" activeCell="F21" sqref="F21"/>
    </sheetView>
  </sheetViews>
  <sheetFormatPr defaultRowHeight="13.5" x14ac:dyDescent="0.15"/>
  <cols>
    <col min="1" max="1" width="2.875" style="34" customWidth="1"/>
    <col min="2" max="2" width="13.375" style="34" customWidth="1"/>
    <col min="3" max="3" width="15.75" style="33" customWidth="1"/>
    <col min="4" max="4" width="23" style="33" customWidth="1"/>
    <col min="5" max="5" width="18.375" style="33" customWidth="1"/>
    <col min="6" max="6" width="6.25" style="34" customWidth="1"/>
    <col min="7" max="242" width="9" style="34"/>
    <col min="243" max="243" width="2.875" style="34" customWidth="1"/>
    <col min="244" max="244" width="10.625" style="34" customWidth="1"/>
    <col min="245" max="245" width="9.625" style="34" customWidth="1"/>
    <col min="246" max="246" width="29.625" style="34" customWidth="1"/>
    <col min="247" max="247" width="22.625" style="34" customWidth="1"/>
    <col min="248" max="248" width="4.125" style="34" customWidth="1"/>
    <col min="249" max="249" width="9.125" style="34" customWidth="1"/>
    <col min="250" max="252" width="7.625" style="34" customWidth="1"/>
    <col min="253" max="253" width="11.125" style="34" customWidth="1"/>
    <col min="254" max="254" width="10.75" style="34" customWidth="1"/>
    <col min="255" max="258" width="8.625" style="34" customWidth="1"/>
    <col min="259" max="259" width="11.625" style="34" customWidth="1"/>
    <col min="260" max="260" width="8.625" style="34" customWidth="1"/>
    <col min="261" max="261" width="14.75" style="34" customWidth="1"/>
    <col min="262" max="262" width="16.625" style="34" customWidth="1"/>
    <col min="263" max="498" width="9" style="34"/>
    <col min="499" max="499" width="2.875" style="34" customWidth="1"/>
    <col min="500" max="500" width="10.625" style="34" customWidth="1"/>
    <col min="501" max="501" width="9.625" style="34" customWidth="1"/>
    <col min="502" max="502" width="29.625" style="34" customWidth="1"/>
    <col min="503" max="503" width="22.625" style="34" customWidth="1"/>
    <col min="504" max="504" width="4.125" style="34" customWidth="1"/>
    <col min="505" max="505" width="9.125" style="34" customWidth="1"/>
    <col min="506" max="508" width="7.625" style="34" customWidth="1"/>
    <col min="509" max="509" width="11.125" style="34" customWidth="1"/>
    <col min="510" max="510" width="10.75" style="34" customWidth="1"/>
    <col min="511" max="514" width="8.625" style="34" customWidth="1"/>
    <col min="515" max="515" width="11.625" style="34" customWidth="1"/>
    <col min="516" max="516" width="8.625" style="34" customWidth="1"/>
    <col min="517" max="517" width="14.75" style="34" customWidth="1"/>
    <col min="518" max="518" width="16.625" style="34" customWidth="1"/>
    <col min="519" max="754" width="9" style="34"/>
    <col min="755" max="755" width="2.875" style="34" customWidth="1"/>
    <col min="756" max="756" width="10.625" style="34" customWidth="1"/>
    <col min="757" max="757" width="9.625" style="34" customWidth="1"/>
    <col min="758" max="758" width="29.625" style="34" customWidth="1"/>
    <col min="759" max="759" width="22.625" style="34" customWidth="1"/>
    <col min="760" max="760" width="4.125" style="34" customWidth="1"/>
    <col min="761" max="761" width="9.125" style="34" customWidth="1"/>
    <col min="762" max="764" width="7.625" style="34" customWidth="1"/>
    <col min="765" max="765" width="11.125" style="34" customWidth="1"/>
    <col min="766" max="766" width="10.75" style="34" customWidth="1"/>
    <col min="767" max="770" width="8.625" style="34" customWidth="1"/>
    <col min="771" max="771" width="11.625" style="34" customWidth="1"/>
    <col min="772" max="772" width="8.625" style="34" customWidth="1"/>
    <col min="773" max="773" width="14.75" style="34" customWidth="1"/>
    <col min="774" max="774" width="16.625" style="34" customWidth="1"/>
    <col min="775" max="1010" width="9" style="34"/>
    <col min="1011" max="1011" width="2.875" style="34" customWidth="1"/>
    <col min="1012" max="1012" width="10.625" style="34" customWidth="1"/>
    <col min="1013" max="1013" width="9.625" style="34" customWidth="1"/>
    <col min="1014" max="1014" width="29.625" style="34" customWidth="1"/>
    <col min="1015" max="1015" width="22.625" style="34" customWidth="1"/>
    <col min="1016" max="1016" width="4.125" style="34" customWidth="1"/>
    <col min="1017" max="1017" width="9.125" style="34" customWidth="1"/>
    <col min="1018" max="1020" width="7.625" style="34" customWidth="1"/>
    <col min="1021" max="1021" width="11.125" style="34" customWidth="1"/>
    <col min="1022" max="1022" width="10.75" style="34" customWidth="1"/>
    <col min="1023" max="1026" width="8.625" style="34" customWidth="1"/>
    <col min="1027" max="1027" width="11.625" style="34" customWidth="1"/>
    <col min="1028" max="1028" width="8.625" style="34" customWidth="1"/>
    <col min="1029" max="1029" width="14.75" style="34" customWidth="1"/>
    <col min="1030" max="1030" width="16.625" style="34" customWidth="1"/>
    <col min="1031" max="1266" width="9" style="34"/>
    <col min="1267" max="1267" width="2.875" style="34" customWidth="1"/>
    <col min="1268" max="1268" width="10.625" style="34" customWidth="1"/>
    <col min="1269" max="1269" width="9.625" style="34" customWidth="1"/>
    <col min="1270" max="1270" width="29.625" style="34" customWidth="1"/>
    <col min="1271" max="1271" width="22.625" style="34" customWidth="1"/>
    <col min="1272" max="1272" width="4.125" style="34" customWidth="1"/>
    <col min="1273" max="1273" width="9.125" style="34" customWidth="1"/>
    <col min="1274" max="1276" width="7.625" style="34" customWidth="1"/>
    <col min="1277" max="1277" width="11.125" style="34" customWidth="1"/>
    <col min="1278" max="1278" width="10.75" style="34" customWidth="1"/>
    <col min="1279" max="1282" width="8.625" style="34" customWidth="1"/>
    <col min="1283" max="1283" width="11.625" style="34" customWidth="1"/>
    <col min="1284" max="1284" width="8.625" style="34" customWidth="1"/>
    <col min="1285" max="1285" width="14.75" style="34" customWidth="1"/>
    <col min="1286" max="1286" width="16.625" style="34" customWidth="1"/>
    <col min="1287" max="1522" width="9" style="34"/>
    <col min="1523" max="1523" width="2.875" style="34" customWidth="1"/>
    <col min="1524" max="1524" width="10.625" style="34" customWidth="1"/>
    <col min="1525" max="1525" width="9.625" style="34" customWidth="1"/>
    <col min="1526" max="1526" width="29.625" style="34" customWidth="1"/>
    <col min="1527" max="1527" width="22.625" style="34" customWidth="1"/>
    <col min="1528" max="1528" width="4.125" style="34" customWidth="1"/>
    <col min="1529" max="1529" width="9.125" style="34" customWidth="1"/>
    <col min="1530" max="1532" width="7.625" style="34" customWidth="1"/>
    <col min="1533" max="1533" width="11.125" style="34" customWidth="1"/>
    <col min="1534" max="1534" width="10.75" style="34" customWidth="1"/>
    <col min="1535" max="1538" width="8.625" style="34" customWidth="1"/>
    <col min="1539" max="1539" width="11.625" style="34" customWidth="1"/>
    <col min="1540" max="1540" width="8.625" style="34" customWidth="1"/>
    <col min="1541" max="1541" width="14.75" style="34" customWidth="1"/>
    <col min="1542" max="1542" width="16.625" style="34" customWidth="1"/>
    <col min="1543" max="1778" width="9" style="34"/>
    <col min="1779" max="1779" width="2.875" style="34" customWidth="1"/>
    <col min="1780" max="1780" width="10.625" style="34" customWidth="1"/>
    <col min="1781" max="1781" width="9.625" style="34" customWidth="1"/>
    <col min="1782" max="1782" width="29.625" style="34" customWidth="1"/>
    <col min="1783" max="1783" width="22.625" style="34" customWidth="1"/>
    <col min="1784" max="1784" width="4.125" style="34" customWidth="1"/>
    <col min="1785" max="1785" width="9.125" style="34" customWidth="1"/>
    <col min="1786" max="1788" width="7.625" style="34" customWidth="1"/>
    <col min="1789" max="1789" width="11.125" style="34" customWidth="1"/>
    <col min="1790" max="1790" width="10.75" style="34" customWidth="1"/>
    <col min="1791" max="1794" width="8.625" style="34" customWidth="1"/>
    <col min="1795" max="1795" width="11.625" style="34" customWidth="1"/>
    <col min="1796" max="1796" width="8.625" style="34" customWidth="1"/>
    <col min="1797" max="1797" width="14.75" style="34" customWidth="1"/>
    <col min="1798" max="1798" width="16.625" style="34" customWidth="1"/>
    <col min="1799" max="2034" width="9" style="34"/>
    <col min="2035" max="2035" width="2.875" style="34" customWidth="1"/>
    <col min="2036" max="2036" width="10.625" style="34" customWidth="1"/>
    <col min="2037" max="2037" width="9.625" style="34" customWidth="1"/>
    <col min="2038" max="2038" width="29.625" style="34" customWidth="1"/>
    <col min="2039" max="2039" width="22.625" style="34" customWidth="1"/>
    <col min="2040" max="2040" width="4.125" style="34" customWidth="1"/>
    <col min="2041" max="2041" width="9.125" style="34" customWidth="1"/>
    <col min="2042" max="2044" width="7.625" style="34" customWidth="1"/>
    <col min="2045" max="2045" width="11.125" style="34" customWidth="1"/>
    <col min="2046" max="2046" width="10.75" style="34" customWidth="1"/>
    <col min="2047" max="2050" width="8.625" style="34" customWidth="1"/>
    <col min="2051" max="2051" width="11.625" style="34" customWidth="1"/>
    <col min="2052" max="2052" width="8.625" style="34" customWidth="1"/>
    <col min="2053" max="2053" width="14.75" style="34" customWidth="1"/>
    <col min="2054" max="2054" width="16.625" style="34" customWidth="1"/>
    <col min="2055" max="2290" width="9" style="34"/>
    <col min="2291" max="2291" width="2.875" style="34" customWidth="1"/>
    <col min="2292" max="2292" width="10.625" style="34" customWidth="1"/>
    <col min="2293" max="2293" width="9.625" style="34" customWidth="1"/>
    <col min="2294" max="2294" width="29.625" style="34" customWidth="1"/>
    <col min="2295" max="2295" width="22.625" style="34" customWidth="1"/>
    <col min="2296" max="2296" width="4.125" style="34" customWidth="1"/>
    <col min="2297" max="2297" width="9.125" style="34" customWidth="1"/>
    <col min="2298" max="2300" width="7.625" style="34" customWidth="1"/>
    <col min="2301" max="2301" width="11.125" style="34" customWidth="1"/>
    <col min="2302" max="2302" width="10.75" style="34" customWidth="1"/>
    <col min="2303" max="2306" width="8.625" style="34" customWidth="1"/>
    <col min="2307" max="2307" width="11.625" style="34" customWidth="1"/>
    <col min="2308" max="2308" width="8.625" style="34" customWidth="1"/>
    <col min="2309" max="2309" width="14.75" style="34" customWidth="1"/>
    <col min="2310" max="2310" width="16.625" style="34" customWidth="1"/>
    <col min="2311" max="2546" width="9" style="34"/>
    <col min="2547" max="2547" width="2.875" style="34" customWidth="1"/>
    <col min="2548" max="2548" width="10.625" style="34" customWidth="1"/>
    <col min="2549" max="2549" width="9.625" style="34" customWidth="1"/>
    <col min="2550" max="2550" width="29.625" style="34" customWidth="1"/>
    <col min="2551" max="2551" width="22.625" style="34" customWidth="1"/>
    <col min="2552" max="2552" width="4.125" style="34" customWidth="1"/>
    <col min="2553" max="2553" width="9.125" style="34" customWidth="1"/>
    <col min="2554" max="2556" width="7.625" style="34" customWidth="1"/>
    <col min="2557" max="2557" width="11.125" style="34" customWidth="1"/>
    <col min="2558" max="2558" width="10.75" style="34" customWidth="1"/>
    <col min="2559" max="2562" width="8.625" style="34" customWidth="1"/>
    <col min="2563" max="2563" width="11.625" style="34" customWidth="1"/>
    <col min="2564" max="2564" width="8.625" style="34" customWidth="1"/>
    <col min="2565" max="2565" width="14.75" style="34" customWidth="1"/>
    <col min="2566" max="2566" width="16.625" style="34" customWidth="1"/>
    <col min="2567" max="2802" width="9" style="34"/>
    <col min="2803" max="2803" width="2.875" style="34" customWidth="1"/>
    <col min="2804" max="2804" width="10.625" style="34" customWidth="1"/>
    <col min="2805" max="2805" width="9.625" style="34" customWidth="1"/>
    <col min="2806" max="2806" width="29.625" style="34" customWidth="1"/>
    <col min="2807" max="2807" width="22.625" style="34" customWidth="1"/>
    <col min="2808" max="2808" width="4.125" style="34" customWidth="1"/>
    <col min="2809" max="2809" width="9.125" style="34" customWidth="1"/>
    <col min="2810" max="2812" width="7.625" style="34" customWidth="1"/>
    <col min="2813" max="2813" width="11.125" style="34" customWidth="1"/>
    <col min="2814" max="2814" width="10.75" style="34" customWidth="1"/>
    <col min="2815" max="2818" width="8.625" style="34" customWidth="1"/>
    <col min="2819" max="2819" width="11.625" style="34" customWidth="1"/>
    <col min="2820" max="2820" width="8.625" style="34" customWidth="1"/>
    <col min="2821" max="2821" width="14.75" style="34" customWidth="1"/>
    <col min="2822" max="2822" width="16.625" style="34" customWidth="1"/>
    <col min="2823" max="3058" width="9" style="34"/>
    <col min="3059" max="3059" width="2.875" style="34" customWidth="1"/>
    <col min="3060" max="3060" width="10.625" style="34" customWidth="1"/>
    <col min="3061" max="3061" width="9.625" style="34" customWidth="1"/>
    <col min="3062" max="3062" width="29.625" style="34" customWidth="1"/>
    <col min="3063" max="3063" width="22.625" style="34" customWidth="1"/>
    <col min="3064" max="3064" width="4.125" style="34" customWidth="1"/>
    <col min="3065" max="3065" width="9.125" style="34" customWidth="1"/>
    <col min="3066" max="3068" width="7.625" style="34" customWidth="1"/>
    <col min="3069" max="3069" width="11.125" style="34" customWidth="1"/>
    <col min="3070" max="3070" width="10.75" style="34" customWidth="1"/>
    <col min="3071" max="3074" width="8.625" style="34" customWidth="1"/>
    <col min="3075" max="3075" width="11.625" style="34" customWidth="1"/>
    <col min="3076" max="3076" width="8.625" style="34" customWidth="1"/>
    <col min="3077" max="3077" width="14.75" style="34" customWidth="1"/>
    <col min="3078" max="3078" width="16.625" style="34" customWidth="1"/>
    <col min="3079" max="3314" width="9" style="34"/>
    <col min="3315" max="3315" width="2.875" style="34" customWidth="1"/>
    <col min="3316" max="3316" width="10.625" style="34" customWidth="1"/>
    <col min="3317" max="3317" width="9.625" style="34" customWidth="1"/>
    <col min="3318" max="3318" width="29.625" style="34" customWidth="1"/>
    <col min="3319" max="3319" width="22.625" style="34" customWidth="1"/>
    <col min="3320" max="3320" width="4.125" style="34" customWidth="1"/>
    <col min="3321" max="3321" width="9.125" style="34" customWidth="1"/>
    <col min="3322" max="3324" width="7.625" style="34" customWidth="1"/>
    <col min="3325" max="3325" width="11.125" style="34" customWidth="1"/>
    <col min="3326" max="3326" width="10.75" style="34" customWidth="1"/>
    <col min="3327" max="3330" width="8.625" style="34" customWidth="1"/>
    <col min="3331" max="3331" width="11.625" style="34" customWidth="1"/>
    <col min="3332" max="3332" width="8.625" style="34" customWidth="1"/>
    <col min="3333" max="3333" width="14.75" style="34" customWidth="1"/>
    <col min="3334" max="3334" width="16.625" style="34" customWidth="1"/>
    <col min="3335" max="3570" width="9" style="34"/>
    <col min="3571" max="3571" width="2.875" style="34" customWidth="1"/>
    <col min="3572" max="3572" width="10.625" style="34" customWidth="1"/>
    <col min="3573" max="3573" width="9.625" style="34" customWidth="1"/>
    <col min="3574" max="3574" width="29.625" style="34" customWidth="1"/>
    <col min="3575" max="3575" width="22.625" style="34" customWidth="1"/>
    <col min="3576" max="3576" width="4.125" style="34" customWidth="1"/>
    <col min="3577" max="3577" width="9.125" style="34" customWidth="1"/>
    <col min="3578" max="3580" width="7.625" style="34" customWidth="1"/>
    <col min="3581" max="3581" width="11.125" style="34" customWidth="1"/>
    <col min="3582" max="3582" width="10.75" style="34" customWidth="1"/>
    <col min="3583" max="3586" width="8.625" style="34" customWidth="1"/>
    <col min="3587" max="3587" width="11.625" style="34" customWidth="1"/>
    <col min="3588" max="3588" width="8.625" style="34" customWidth="1"/>
    <col min="3589" max="3589" width="14.75" style="34" customWidth="1"/>
    <col min="3590" max="3590" width="16.625" style="34" customWidth="1"/>
    <col min="3591" max="3826" width="9" style="34"/>
    <col min="3827" max="3827" width="2.875" style="34" customWidth="1"/>
    <col min="3828" max="3828" width="10.625" style="34" customWidth="1"/>
    <col min="3829" max="3829" width="9.625" style="34" customWidth="1"/>
    <col min="3830" max="3830" width="29.625" style="34" customWidth="1"/>
    <col min="3831" max="3831" width="22.625" style="34" customWidth="1"/>
    <col min="3832" max="3832" width="4.125" style="34" customWidth="1"/>
    <col min="3833" max="3833" width="9.125" style="34" customWidth="1"/>
    <col min="3834" max="3836" width="7.625" style="34" customWidth="1"/>
    <col min="3837" max="3837" width="11.125" style="34" customWidth="1"/>
    <col min="3838" max="3838" width="10.75" style="34" customWidth="1"/>
    <col min="3839" max="3842" width="8.625" style="34" customWidth="1"/>
    <col min="3843" max="3843" width="11.625" style="34" customWidth="1"/>
    <col min="3844" max="3844" width="8.625" style="34" customWidth="1"/>
    <col min="3845" max="3845" width="14.75" style="34" customWidth="1"/>
    <col min="3846" max="3846" width="16.625" style="34" customWidth="1"/>
    <col min="3847" max="4082" width="9" style="34"/>
    <col min="4083" max="4083" width="2.875" style="34" customWidth="1"/>
    <col min="4084" max="4084" width="10.625" style="34" customWidth="1"/>
    <col min="4085" max="4085" width="9.625" style="34" customWidth="1"/>
    <col min="4086" max="4086" width="29.625" style="34" customWidth="1"/>
    <col min="4087" max="4087" width="22.625" style="34" customWidth="1"/>
    <col min="4088" max="4088" width="4.125" style="34" customWidth="1"/>
    <col min="4089" max="4089" width="9.125" style="34" customWidth="1"/>
    <col min="4090" max="4092" width="7.625" style="34" customWidth="1"/>
    <col min="4093" max="4093" width="11.125" style="34" customWidth="1"/>
    <col min="4094" max="4094" width="10.75" style="34" customWidth="1"/>
    <col min="4095" max="4098" width="8.625" style="34" customWidth="1"/>
    <col min="4099" max="4099" width="11.625" style="34" customWidth="1"/>
    <col min="4100" max="4100" width="8.625" style="34" customWidth="1"/>
    <col min="4101" max="4101" width="14.75" style="34" customWidth="1"/>
    <col min="4102" max="4102" width="16.625" style="34" customWidth="1"/>
    <col min="4103" max="4338" width="9" style="34"/>
    <col min="4339" max="4339" width="2.875" style="34" customWidth="1"/>
    <col min="4340" max="4340" width="10.625" style="34" customWidth="1"/>
    <col min="4341" max="4341" width="9.625" style="34" customWidth="1"/>
    <col min="4342" max="4342" width="29.625" style="34" customWidth="1"/>
    <col min="4343" max="4343" width="22.625" style="34" customWidth="1"/>
    <col min="4344" max="4344" width="4.125" style="34" customWidth="1"/>
    <col min="4345" max="4345" width="9.125" style="34" customWidth="1"/>
    <col min="4346" max="4348" width="7.625" style="34" customWidth="1"/>
    <col min="4349" max="4349" width="11.125" style="34" customWidth="1"/>
    <col min="4350" max="4350" width="10.75" style="34" customWidth="1"/>
    <col min="4351" max="4354" width="8.625" style="34" customWidth="1"/>
    <col min="4355" max="4355" width="11.625" style="34" customWidth="1"/>
    <col min="4356" max="4356" width="8.625" style="34" customWidth="1"/>
    <col min="4357" max="4357" width="14.75" style="34" customWidth="1"/>
    <col min="4358" max="4358" width="16.625" style="34" customWidth="1"/>
    <col min="4359" max="4594" width="9" style="34"/>
    <col min="4595" max="4595" width="2.875" style="34" customWidth="1"/>
    <col min="4596" max="4596" width="10.625" style="34" customWidth="1"/>
    <col min="4597" max="4597" width="9.625" style="34" customWidth="1"/>
    <col min="4598" max="4598" width="29.625" style="34" customWidth="1"/>
    <col min="4599" max="4599" width="22.625" style="34" customWidth="1"/>
    <col min="4600" max="4600" width="4.125" style="34" customWidth="1"/>
    <col min="4601" max="4601" width="9.125" style="34" customWidth="1"/>
    <col min="4602" max="4604" width="7.625" style="34" customWidth="1"/>
    <col min="4605" max="4605" width="11.125" style="34" customWidth="1"/>
    <col min="4606" max="4606" width="10.75" style="34" customWidth="1"/>
    <col min="4607" max="4610" width="8.625" style="34" customWidth="1"/>
    <col min="4611" max="4611" width="11.625" style="34" customWidth="1"/>
    <col min="4612" max="4612" width="8.625" style="34" customWidth="1"/>
    <col min="4613" max="4613" width="14.75" style="34" customWidth="1"/>
    <col min="4614" max="4614" width="16.625" style="34" customWidth="1"/>
    <col min="4615" max="4850" width="9" style="34"/>
    <col min="4851" max="4851" width="2.875" style="34" customWidth="1"/>
    <col min="4852" max="4852" width="10.625" style="34" customWidth="1"/>
    <col min="4853" max="4853" width="9.625" style="34" customWidth="1"/>
    <col min="4854" max="4854" width="29.625" style="34" customWidth="1"/>
    <col min="4855" max="4855" width="22.625" style="34" customWidth="1"/>
    <col min="4856" max="4856" width="4.125" style="34" customWidth="1"/>
    <col min="4857" max="4857" width="9.125" style="34" customWidth="1"/>
    <col min="4858" max="4860" width="7.625" style="34" customWidth="1"/>
    <col min="4861" max="4861" width="11.125" style="34" customWidth="1"/>
    <col min="4862" max="4862" width="10.75" style="34" customWidth="1"/>
    <col min="4863" max="4866" width="8.625" style="34" customWidth="1"/>
    <col min="4867" max="4867" width="11.625" style="34" customWidth="1"/>
    <col min="4868" max="4868" width="8.625" style="34" customWidth="1"/>
    <col min="4869" max="4869" width="14.75" style="34" customWidth="1"/>
    <col min="4870" max="4870" width="16.625" style="34" customWidth="1"/>
    <col min="4871" max="5106" width="9" style="34"/>
    <col min="5107" max="5107" width="2.875" style="34" customWidth="1"/>
    <col min="5108" max="5108" width="10.625" style="34" customWidth="1"/>
    <col min="5109" max="5109" width="9.625" style="34" customWidth="1"/>
    <col min="5110" max="5110" width="29.625" style="34" customWidth="1"/>
    <col min="5111" max="5111" width="22.625" style="34" customWidth="1"/>
    <col min="5112" max="5112" width="4.125" style="34" customWidth="1"/>
    <col min="5113" max="5113" width="9.125" style="34" customWidth="1"/>
    <col min="5114" max="5116" width="7.625" style="34" customWidth="1"/>
    <col min="5117" max="5117" width="11.125" style="34" customWidth="1"/>
    <col min="5118" max="5118" width="10.75" style="34" customWidth="1"/>
    <col min="5119" max="5122" width="8.625" style="34" customWidth="1"/>
    <col min="5123" max="5123" width="11.625" style="34" customWidth="1"/>
    <col min="5124" max="5124" width="8.625" style="34" customWidth="1"/>
    <col min="5125" max="5125" width="14.75" style="34" customWidth="1"/>
    <col min="5126" max="5126" width="16.625" style="34" customWidth="1"/>
    <col min="5127" max="5362" width="9" style="34"/>
    <col min="5363" max="5363" width="2.875" style="34" customWidth="1"/>
    <col min="5364" max="5364" width="10.625" style="34" customWidth="1"/>
    <col min="5365" max="5365" width="9.625" style="34" customWidth="1"/>
    <col min="5366" max="5366" width="29.625" style="34" customWidth="1"/>
    <col min="5367" max="5367" width="22.625" style="34" customWidth="1"/>
    <col min="5368" max="5368" width="4.125" style="34" customWidth="1"/>
    <col min="5369" max="5369" width="9.125" style="34" customWidth="1"/>
    <col min="5370" max="5372" width="7.625" style="34" customWidth="1"/>
    <col min="5373" max="5373" width="11.125" style="34" customWidth="1"/>
    <col min="5374" max="5374" width="10.75" style="34" customWidth="1"/>
    <col min="5375" max="5378" width="8.625" style="34" customWidth="1"/>
    <col min="5379" max="5379" width="11.625" style="34" customWidth="1"/>
    <col min="5380" max="5380" width="8.625" style="34" customWidth="1"/>
    <col min="5381" max="5381" width="14.75" style="34" customWidth="1"/>
    <col min="5382" max="5382" width="16.625" style="34" customWidth="1"/>
    <col min="5383" max="5618" width="9" style="34"/>
    <col min="5619" max="5619" width="2.875" style="34" customWidth="1"/>
    <col min="5620" max="5620" width="10.625" style="34" customWidth="1"/>
    <col min="5621" max="5621" width="9.625" style="34" customWidth="1"/>
    <col min="5622" max="5622" width="29.625" style="34" customWidth="1"/>
    <col min="5623" max="5623" width="22.625" style="34" customWidth="1"/>
    <col min="5624" max="5624" width="4.125" style="34" customWidth="1"/>
    <col min="5625" max="5625" width="9.125" style="34" customWidth="1"/>
    <col min="5626" max="5628" width="7.625" style="34" customWidth="1"/>
    <col min="5629" max="5629" width="11.125" style="34" customWidth="1"/>
    <col min="5630" max="5630" width="10.75" style="34" customWidth="1"/>
    <col min="5631" max="5634" width="8.625" style="34" customWidth="1"/>
    <col min="5635" max="5635" width="11.625" style="34" customWidth="1"/>
    <col min="5636" max="5636" width="8.625" style="34" customWidth="1"/>
    <col min="5637" max="5637" width="14.75" style="34" customWidth="1"/>
    <col min="5638" max="5638" width="16.625" style="34" customWidth="1"/>
    <col min="5639" max="5874" width="9" style="34"/>
    <col min="5875" max="5875" width="2.875" style="34" customWidth="1"/>
    <col min="5876" max="5876" width="10.625" style="34" customWidth="1"/>
    <col min="5877" max="5877" width="9.625" style="34" customWidth="1"/>
    <col min="5878" max="5878" width="29.625" style="34" customWidth="1"/>
    <col min="5879" max="5879" width="22.625" style="34" customWidth="1"/>
    <col min="5880" max="5880" width="4.125" style="34" customWidth="1"/>
    <col min="5881" max="5881" width="9.125" style="34" customWidth="1"/>
    <col min="5882" max="5884" width="7.625" style="34" customWidth="1"/>
    <col min="5885" max="5885" width="11.125" style="34" customWidth="1"/>
    <col min="5886" max="5886" width="10.75" style="34" customWidth="1"/>
    <col min="5887" max="5890" width="8.625" style="34" customWidth="1"/>
    <col min="5891" max="5891" width="11.625" style="34" customWidth="1"/>
    <col min="5892" max="5892" width="8.625" style="34" customWidth="1"/>
    <col min="5893" max="5893" width="14.75" style="34" customWidth="1"/>
    <col min="5894" max="5894" width="16.625" style="34" customWidth="1"/>
    <col min="5895" max="6130" width="9" style="34"/>
    <col min="6131" max="6131" width="2.875" style="34" customWidth="1"/>
    <col min="6132" max="6132" width="10.625" style="34" customWidth="1"/>
    <col min="6133" max="6133" width="9.625" style="34" customWidth="1"/>
    <col min="6134" max="6134" width="29.625" style="34" customWidth="1"/>
    <col min="6135" max="6135" width="22.625" style="34" customWidth="1"/>
    <col min="6136" max="6136" width="4.125" style="34" customWidth="1"/>
    <col min="6137" max="6137" width="9.125" style="34" customWidth="1"/>
    <col min="6138" max="6140" width="7.625" style="34" customWidth="1"/>
    <col min="6141" max="6141" width="11.125" style="34" customWidth="1"/>
    <col min="6142" max="6142" width="10.75" style="34" customWidth="1"/>
    <col min="6143" max="6146" width="8.625" style="34" customWidth="1"/>
    <col min="6147" max="6147" width="11.625" style="34" customWidth="1"/>
    <col min="6148" max="6148" width="8.625" style="34" customWidth="1"/>
    <col min="6149" max="6149" width="14.75" style="34" customWidth="1"/>
    <col min="6150" max="6150" width="16.625" style="34" customWidth="1"/>
    <col min="6151" max="6386" width="9" style="34"/>
    <col min="6387" max="6387" width="2.875" style="34" customWidth="1"/>
    <col min="6388" max="6388" width="10.625" style="34" customWidth="1"/>
    <col min="6389" max="6389" width="9.625" style="34" customWidth="1"/>
    <col min="6390" max="6390" width="29.625" style="34" customWidth="1"/>
    <col min="6391" max="6391" width="22.625" style="34" customWidth="1"/>
    <col min="6392" max="6392" width="4.125" style="34" customWidth="1"/>
    <col min="6393" max="6393" width="9.125" style="34" customWidth="1"/>
    <col min="6394" max="6396" width="7.625" style="34" customWidth="1"/>
    <col min="6397" max="6397" width="11.125" style="34" customWidth="1"/>
    <col min="6398" max="6398" width="10.75" style="34" customWidth="1"/>
    <col min="6399" max="6402" width="8.625" style="34" customWidth="1"/>
    <col min="6403" max="6403" width="11.625" style="34" customWidth="1"/>
    <col min="6404" max="6404" width="8.625" style="34" customWidth="1"/>
    <col min="6405" max="6405" width="14.75" style="34" customWidth="1"/>
    <col min="6406" max="6406" width="16.625" style="34" customWidth="1"/>
    <col min="6407" max="6642" width="9" style="34"/>
    <col min="6643" max="6643" width="2.875" style="34" customWidth="1"/>
    <col min="6644" max="6644" width="10.625" style="34" customWidth="1"/>
    <col min="6645" max="6645" width="9.625" style="34" customWidth="1"/>
    <col min="6646" max="6646" width="29.625" style="34" customWidth="1"/>
    <col min="6647" max="6647" width="22.625" style="34" customWidth="1"/>
    <col min="6648" max="6648" width="4.125" style="34" customWidth="1"/>
    <col min="6649" max="6649" width="9.125" style="34" customWidth="1"/>
    <col min="6650" max="6652" width="7.625" style="34" customWidth="1"/>
    <col min="6653" max="6653" width="11.125" style="34" customWidth="1"/>
    <col min="6654" max="6654" width="10.75" style="34" customWidth="1"/>
    <col min="6655" max="6658" width="8.625" style="34" customWidth="1"/>
    <col min="6659" max="6659" width="11.625" style="34" customWidth="1"/>
    <col min="6660" max="6660" width="8.625" style="34" customWidth="1"/>
    <col min="6661" max="6661" width="14.75" style="34" customWidth="1"/>
    <col min="6662" max="6662" width="16.625" style="34" customWidth="1"/>
    <col min="6663" max="6898" width="9" style="34"/>
    <col min="6899" max="6899" width="2.875" style="34" customWidth="1"/>
    <col min="6900" max="6900" width="10.625" style="34" customWidth="1"/>
    <col min="6901" max="6901" width="9.625" style="34" customWidth="1"/>
    <col min="6902" max="6902" width="29.625" style="34" customWidth="1"/>
    <col min="6903" max="6903" width="22.625" style="34" customWidth="1"/>
    <col min="6904" max="6904" width="4.125" style="34" customWidth="1"/>
    <col min="6905" max="6905" width="9.125" style="34" customWidth="1"/>
    <col min="6906" max="6908" width="7.625" style="34" customWidth="1"/>
    <col min="6909" max="6909" width="11.125" style="34" customWidth="1"/>
    <col min="6910" max="6910" width="10.75" style="34" customWidth="1"/>
    <col min="6911" max="6914" width="8.625" style="34" customWidth="1"/>
    <col min="6915" max="6915" width="11.625" style="34" customWidth="1"/>
    <col min="6916" max="6916" width="8.625" style="34" customWidth="1"/>
    <col min="6917" max="6917" width="14.75" style="34" customWidth="1"/>
    <col min="6918" max="6918" width="16.625" style="34" customWidth="1"/>
    <col min="6919" max="7154" width="9" style="34"/>
    <col min="7155" max="7155" width="2.875" style="34" customWidth="1"/>
    <col min="7156" max="7156" width="10.625" style="34" customWidth="1"/>
    <col min="7157" max="7157" width="9.625" style="34" customWidth="1"/>
    <col min="7158" max="7158" width="29.625" style="34" customWidth="1"/>
    <col min="7159" max="7159" width="22.625" style="34" customWidth="1"/>
    <col min="7160" max="7160" width="4.125" style="34" customWidth="1"/>
    <col min="7161" max="7161" width="9.125" style="34" customWidth="1"/>
    <col min="7162" max="7164" width="7.625" style="34" customWidth="1"/>
    <col min="7165" max="7165" width="11.125" style="34" customWidth="1"/>
    <col min="7166" max="7166" width="10.75" style="34" customWidth="1"/>
    <col min="7167" max="7170" width="8.625" style="34" customWidth="1"/>
    <col min="7171" max="7171" width="11.625" style="34" customWidth="1"/>
    <col min="7172" max="7172" width="8.625" style="34" customWidth="1"/>
    <col min="7173" max="7173" width="14.75" style="34" customWidth="1"/>
    <col min="7174" max="7174" width="16.625" style="34" customWidth="1"/>
    <col min="7175" max="7410" width="9" style="34"/>
    <col min="7411" max="7411" width="2.875" style="34" customWidth="1"/>
    <col min="7412" max="7412" width="10.625" style="34" customWidth="1"/>
    <col min="7413" max="7413" width="9.625" style="34" customWidth="1"/>
    <col min="7414" max="7414" width="29.625" style="34" customWidth="1"/>
    <col min="7415" max="7415" width="22.625" style="34" customWidth="1"/>
    <col min="7416" max="7416" width="4.125" style="34" customWidth="1"/>
    <col min="7417" max="7417" width="9.125" style="34" customWidth="1"/>
    <col min="7418" max="7420" width="7.625" style="34" customWidth="1"/>
    <col min="7421" max="7421" width="11.125" style="34" customWidth="1"/>
    <col min="7422" max="7422" width="10.75" style="34" customWidth="1"/>
    <col min="7423" max="7426" width="8.625" style="34" customWidth="1"/>
    <col min="7427" max="7427" width="11.625" style="34" customWidth="1"/>
    <col min="7428" max="7428" width="8.625" style="34" customWidth="1"/>
    <col min="7429" max="7429" width="14.75" style="34" customWidth="1"/>
    <col min="7430" max="7430" width="16.625" style="34" customWidth="1"/>
    <col min="7431" max="7666" width="9" style="34"/>
    <col min="7667" max="7667" width="2.875" style="34" customWidth="1"/>
    <col min="7668" max="7668" width="10.625" style="34" customWidth="1"/>
    <col min="7669" max="7669" width="9.625" style="34" customWidth="1"/>
    <col min="7670" max="7670" width="29.625" style="34" customWidth="1"/>
    <col min="7671" max="7671" width="22.625" style="34" customWidth="1"/>
    <col min="7672" max="7672" width="4.125" style="34" customWidth="1"/>
    <col min="7673" max="7673" width="9.125" style="34" customWidth="1"/>
    <col min="7674" max="7676" width="7.625" style="34" customWidth="1"/>
    <col min="7677" max="7677" width="11.125" style="34" customWidth="1"/>
    <col min="7678" max="7678" width="10.75" style="34" customWidth="1"/>
    <col min="7679" max="7682" width="8.625" style="34" customWidth="1"/>
    <col min="7683" max="7683" width="11.625" style="34" customWidth="1"/>
    <col min="7684" max="7684" width="8.625" style="34" customWidth="1"/>
    <col min="7685" max="7685" width="14.75" style="34" customWidth="1"/>
    <col min="7686" max="7686" width="16.625" style="34" customWidth="1"/>
    <col min="7687" max="7922" width="9" style="34"/>
    <col min="7923" max="7923" width="2.875" style="34" customWidth="1"/>
    <col min="7924" max="7924" width="10.625" style="34" customWidth="1"/>
    <col min="7925" max="7925" width="9.625" style="34" customWidth="1"/>
    <col min="7926" max="7926" width="29.625" style="34" customWidth="1"/>
    <col min="7927" max="7927" width="22.625" style="34" customWidth="1"/>
    <col min="7928" max="7928" width="4.125" style="34" customWidth="1"/>
    <col min="7929" max="7929" width="9.125" style="34" customWidth="1"/>
    <col min="7930" max="7932" width="7.625" style="34" customWidth="1"/>
    <col min="7933" max="7933" width="11.125" style="34" customWidth="1"/>
    <col min="7934" max="7934" width="10.75" style="34" customWidth="1"/>
    <col min="7935" max="7938" width="8.625" style="34" customWidth="1"/>
    <col min="7939" max="7939" width="11.625" style="34" customWidth="1"/>
    <col min="7940" max="7940" width="8.625" style="34" customWidth="1"/>
    <col min="7941" max="7941" width="14.75" style="34" customWidth="1"/>
    <col min="7942" max="7942" width="16.625" style="34" customWidth="1"/>
    <col min="7943" max="8178" width="9" style="34"/>
    <col min="8179" max="8179" width="2.875" style="34" customWidth="1"/>
    <col min="8180" max="8180" width="10.625" style="34" customWidth="1"/>
    <col min="8181" max="8181" width="9.625" style="34" customWidth="1"/>
    <col min="8182" max="8182" width="29.625" style="34" customWidth="1"/>
    <col min="8183" max="8183" width="22.625" style="34" customWidth="1"/>
    <col min="8184" max="8184" width="4.125" style="34" customWidth="1"/>
    <col min="8185" max="8185" width="9.125" style="34" customWidth="1"/>
    <col min="8186" max="8188" width="7.625" style="34" customWidth="1"/>
    <col min="8189" max="8189" width="11.125" style="34" customWidth="1"/>
    <col min="8190" max="8190" width="10.75" style="34" customWidth="1"/>
    <col min="8191" max="8194" width="8.625" style="34" customWidth="1"/>
    <col min="8195" max="8195" width="11.625" style="34" customWidth="1"/>
    <col min="8196" max="8196" width="8.625" style="34" customWidth="1"/>
    <col min="8197" max="8197" width="14.75" style="34" customWidth="1"/>
    <col min="8198" max="8198" width="16.625" style="34" customWidth="1"/>
    <col min="8199" max="8434" width="9" style="34"/>
    <col min="8435" max="8435" width="2.875" style="34" customWidth="1"/>
    <col min="8436" max="8436" width="10.625" style="34" customWidth="1"/>
    <col min="8437" max="8437" width="9.625" style="34" customWidth="1"/>
    <col min="8438" max="8438" width="29.625" style="34" customWidth="1"/>
    <col min="8439" max="8439" width="22.625" style="34" customWidth="1"/>
    <col min="8440" max="8440" width="4.125" style="34" customWidth="1"/>
    <col min="8441" max="8441" width="9.125" style="34" customWidth="1"/>
    <col min="8442" max="8444" width="7.625" style="34" customWidth="1"/>
    <col min="8445" max="8445" width="11.125" style="34" customWidth="1"/>
    <col min="8446" max="8446" width="10.75" style="34" customWidth="1"/>
    <col min="8447" max="8450" width="8.625" style="34" customWidth="1"/>
    <col min="8451" max="8451" width="11.625" style="34" customWidth="1"/>
    <col min="8452" max="8452" width="8.625" style="34" customWidth="1"/>
    <col min="8453" max="8453" width="14.75" style="34" customWidth="1"/>
    <col min="8454" max="8454" width="16.625" style="34" customWidth="1"/>
    <col min="8455" max="8690" width="9" style="34"/>
    <col min="8691" max="8691" width="2.875" style="34" customWidth="1"/>
    <col min="8692" max="8692" width="10.625" style="34" customWidth="1"/>
    <col min="8693" max="8693" width="9.625" style="34" customWidth="1"/>
    <col min="8694" max="8694" width="29.625" style="34" customWidth="1"/>
    <col min="8695" max="8695" width="22.625" style="34" customWidth="1"/>
    <col min="8696" max="8696" width="4.125" style="34" customWidth="1"/>
    <col min="8697" max="8697" width="9.125" style="34" customWidth="1"/>
    <col min="8698" max="8700" width="7.625" style="34" customWidth="1"/>
    <col min="8701" max="8701" width="11.125" style="34" customWidth="1"/>
    <col min="8702" max="8702" width="10.75" style="34" customWidth="1"/>
    <col min="8703" max="8706" width="8.625" style="34" customWidth="1"/>
    <col min="8707" max="8707" width="11.625" style="34" customWidth="1"/>
    <col min="8708" max="8708" width="8.625" style="34" customWidth="1"/>
    <col min="8709" max="8709" width="14.75" style="34" customWidth="1"/>
    <col min="8710" max="8710" width="16.625" style="34" customWidth="1"/>
    <col min="8711" max="8946" width="9" style="34"/>
    <col min="8947" max="8947" width="2.875" style="34" customWidth="1"/>
    <col min="8948" max="8948" width="10.625" style="34" customWidth="1"/>
    <col min="8949" max="8949" width="9.625" style="34" customWidth="1"/>
    <col min="8950" max="8950" width="29.625" style="34" customWidth="1"/>
    <col min="8951" max="8951" width="22.625" style="34" customWidth="1"/>
    <col min="8952" max="8952" width="4.125" style="34" customWidth="1"/>
    <col min="8953" max="8953" width="9.125" style="34" customWidth="1"/>
    <col min="8954" max="8956" width="7.625" style="34" customWidth="1"/>
    <col min="8957" max="8957" width="11.125" style="34" customWidth="1"/>
    <col min="8958" max="8958" width="10.75" style="34" customWidth="1"/>
    <col min="8959" max="8962" width="8.625" style="34" customWidth="1"/>
    <col min="8963" max="8963" width="11.625" style="34" customWidth="1"/>
    <col min="8964" max="8964" width="8.625" style="34" customWidth="1"/>
    <col min="8965" max="8965" width="14.75" style="34" customWidth="1"/>
    <col min="8966" max="8966" width="16.625" style="34" customWidth="1"/>
    <col min="8967" max="9202" width="9" style="34"/>
    <col min="9203" max="9203" width="2.875" style="34" customWidth="1"/>
    <col min="9204" max="9204" width="10.625" style="34" customWidth="1"/>
    <col min="9205" max="9205" width="9.625" style="34" customWidth="1"/>
    <col min="9206" max="9206" width="29.625" style="34" customWidth="1"/>
    <col min="9207" max="9207" width="22.625" style="34" customWidth="1"/>
    <col min="9208" max="9208" width="4.125" style="34" customWidth="1"/>
    <col min="9209" max="9209" width="9.125" style="34" customWidth="1"/>
    <col min="9210" max="9212" width="7.625" style="34" customWidth="1"/>
    <col min="9213" max="9213" width="11.125" style="34" customWidth="1"/>
    <col min="9214" max="9214" width="10.75" style="34" customWidth="1"/>
    <col min="9215" max="9218" width="8.625" style="34" customWidth="1"/>
    <col min="9219" max="9219" width="11.625" style="34" customWidth="1"/>
    <col min="9220" max="9220" width="8.625" style="34" customWidth="1"/>
    <col min="9221" max="9221" width="14.75" style="34" customWidth="1"/>
    <col min="9222" max="9222" width="16.625" style="34" customWidth="1"/>
    <col min="9223" max="9458" width="9" style="34"/>
    <col min="9459" max="9459" width="2.875" style="34" customWidth="1"/>
    <col min="9460" max="9460" width="10.625" style="34" customWidth="1"/>
    <col min="9461" max="9461" width="9.625" style="34" customWidth="1"/>
    <col min="9462" max="9462" width="29.625" style="34" customWidth="1"/>
    <col min="9463" max="9463" width="22.625" style="34" customWidth="1"/>
    <col min="9464" max="9464" width="4.125" style="34" customWidth="1"/>
    <col min="9465" max="9465" width="9.125" style="34" customWidth="1"/>
    <col min="9466" max="9468" width="7.625" style="34" customWidth="1"/>
    <col min="9469" max="9469" width="11.125" style="34" customWidth="1"/>
    <col min="9470" max="9470" width="10.75" style="34" customWidth="1"/>
    <col min="9471" max="9474" width="8.625" style="34" customWidth="1"/>
    <col min="9475" max="9475" width="11.625" style="34" customWidth="1"/>
    <col min="9476" max="9476" width="8.625" style="34" customWidth="1"/>
    <col min="9477" max="9477" width="14.75" style="34" customWidth="1"/>
    <col min="9478" max="9478" width="16.625" style="34" customWidth="1"/>
    <col min="9479" max="9714" width="9" style="34"/>
    <col min="9715" max="9715" width="2.875" style="34" customWidth="1"/>
    <col min="9716" max="9716" width="10.625" style="34" customWidth="1"/>
    <col min="9717" max="9717" width="9.625" style="34" customWidth="1"/>
    <col min="9718" max="9718" width="29.625" style="34" customWidth="1"/>
    <col min="9719" max="9719" width="22.625" style="34" customWidth="1"/>
    <col min="9720" max="9720" width="4.125" style="34" customWidth="1"/>
    <col min="9721" max="9721" width="9.125" style="34" customWidth="1"/>
    <col min="9722" max="9724" width="7.625" style="34" customWidth="1"/>
    <col min="9725" max="9725" width="11.125" style="34" customWidth="1"/>
    <col min="9726" max="9726" width="10.75" style="34" customWidth="1"/>
    <col min="9727" max="9730" width="8.625" style="34" customWidth="1"/>
    <col min="9731" max="9731" width="11.625" style="34" customWidth="1"/>
    <col min="9732" max="9732" width="8.625" style="34" customWidth="1"/>
    <col min="9733" max="9733" width="14.75" style="34" customWidth="1"/>
    <col min="9734" max="9734" width="16.625" style="34" customWidth="1"/>
    <col min="9735" max="9970" width="9" style="34"/>
    <col min="9971" max="9971" width="2.875" style="34" customWidth="1"/>
    <col min="9972" max="9972" width="10.625" style="34" customWidth="1"/>
    <col min="9973" max="9973" width="9.625" style="34" customWidth="1"/>
    <col min="9974" max="9974" width="29.625" style="34" customWidth="1"/>
    <col min="9975" max="9975" width="22.625" style="34" customWidth="1"/>
    <col min="9976" max="9976" width="4.125" style="34" customWidth="1"/>
    <col min="9977" max="9977" width="9.125" style="34" customWidth="1"/>
    <col min="9978" max="9980" width="7.625" style="34" customWidth="1"/>
    <col min="9981" max="9981" width="11.125" style="34" customWidth="1"/>
    <col min="9982" max="9982" width="10.75" style="34" customWidth="1"/>
    <col min="9983" max="9986" width="8.625" style="34" customWidth="1"/>
    <col min="9987" max="9987" width="11.625" style="34" customWidth="1"/>
    <col min="9988" max="9988" width="8.625" style="34" customWidth="1"/>
    <col min="9989" max="9989" width="14.75" style="34" customWidth="1"/>
    <col min="9990" max="9990" width="16.625" style="34" customWidth="1"/>
    <col min="9991" max="10226" width="9" style="34"/>
    <col min="10227" max="10227" width="2.875" style="34" customWidth="1"/>
    <col min="10228" max="10228" width="10.625" style="34" customWidth="1"/>
    <col min="10229" max="10229" width="9.625" style="34" customWidth="1"/>
    <col min="10230" max="10230" width="29.625" style="34" customWidth="1"/>
    <col min="10231" max="10231" width="22.625" style="34" customWidth="1"/>
    <col min="10232" max="10232" width="4.125" style="34" customWidth="1"/>
    <col min="10233" max="10233" width="9.125" style="34" customWidth="1"/>
    <col min="10234" max="10236" width="7.625" style="34" customWidth="1"/>
    <col min="10237" max="10237" width="11.125" style="34" customWidth="1"/>
    <col min="10238" max="10238" width="10.75" style="34" customWidth="1"/>
    <col min="10239" max="10242" width="8.625" style="34" customWidth="1"/>
    <col min="10243" max="10243" width="11.625" style="34" customWidth="1"/>
    <col min="10244" max="10244" width="8.625" style="34" customWidth="1"/>
    <col min="10245" max="10245" width="14.75" style="34" customWidth="1"/>
    <col min="10246" max="10246" width="16.625" style="34" customWidth="1"/>
    <col min="10247" max="10482" width="9" style="34"/>
    <col min="10483" max="10483" width="2.875" style="34" customWidth="1"/>
    <col min="10484" max="10484" width="10.625" style="34" customWidth="1"/>
    <col min="10485" max="10485" width="9.625" style="34" customWidth="1"/>
    <col min="10486" max="10486" width="29.625" style="34" customWidth="1"/>
    <col min="10487" max="10487" width="22.625" style="34" customWidth="1"/>
    <col min="10488" max="10488" width="4.125" style="34" customWidth="1"/>
    <col min="10489" max="10489" width="9.125" style="34" customWidth="1"/>
    <col min="10490" max="10492" width="7.625" style="34" customWidth="1"/>
    <col min="10493" max="10493" width="11.125" style="34" customWidth="1"/>
    <col min="10494" max="10494" width="10.75" style="34" customWidth="1"/>
    <col min="10495" max="10498" width="8.625" style="34" customWidth="1"/>
    <col min="10499" max="10499" width="11.625" style="34" customWidth="1"/>
    <col min="10500" max="10500" width="8.625" style="34" customWidth="1"/>
    <col min="10501" max="10501" width="14.75" style="34" customWidth="1"/>
    <col min="10502" max="10502" width="16.625" style="34" customWidth="1"/>
    <col min="10503" max="10738" width="9" style="34"/>
    <col min="10739" max="10739" width="2.875" style="34" customWidth="1"/>
    <col min="10740" max="10740" width="10.625" style="34" customWidth="1"/>
    <col min="10741" max="10741" width="9.625" style="34" customWidth="1"/>
    <col min="10742" max="10742" width="29.625" style="34" customWidth="1"/>
    <col min="10743" max="10743" width="22.625" style="34" customWidth="1"/>
    <col min="10744" max="10744" width="4.125" style="34" customWidth="1"/>
    <col min="10745" max="10745" width="9.125" style="34" customWidth="1"/>
    <col min="10746" max="10748" width="7.625" style="34" customWidth="1"/>
    <col min="10749" max="10749" width="11.125" style="34" customWidth="1"/>
    <col min="10750" max="10750" width="10.75" style="34" customWidth="1"/>
    <col min="10751" max="10754" width="8.625" style="34" customWidth="1"/>
    <col min="10755" max="10755" width="11.625" style="34" customWidth="1"/>
    <col min="10756" max="10756" width="8.625" style="34" customWidth="1"/>
    <col min="10757" max="10757" width="14.75" style="34" customWidth="1"/>
    <col min="10758" max="10758" width="16.625" style="34" customWidth="1"/>
    <col min="10759" max="10994" width="9" style="34"/>
    <col min="10995" max="10995" width="2.875" style="34" customWidth="1"/>
    <col min="10996" max="10996" width="10.625" style="34" customWidth="1"/>
    <col min="10997" max="10997" width="9.625" style="34" customWidth="1"/>
    <col min="10998" max="10998" width="29.625" style="34" customWidth="1"/>
    <col min="10999" max="10999" width="22.625" style="34" customWidth="1"/>
    <col min="11000" max="11000" width="4.125" style="34" customWidth="1"/>
    <col min="11001" max="11001" width="9.125" style="34" customWidth="1"/>
    <col min="11002" max="11004" width="7.625" style="34" customWidth="1"/>
    <col min="11005" max="11005" width="11.125" style="34" customWidth="1"/>
    <col min="11006" max="11006" width="10.75" style="34" customWidth="1"/>
    <col min="11007" max="11010" width="8.625" style="34" customWidth="1"/>
    <col min="11011" max="11011" width="11.625" style="34" customWidth="1"/>
    <col min="11012" max="11012" width="8.625" style="34" customWidth="1"/>
    <col min="11013" max="11013" width="14.75" style="34" customWidth="1"/>
    <col min="11014" max="11014" width="16.625" style="34" customWidth="1"/>
    <col min="11015" max="11250" width="9" style="34"/>
    <col min="11251" max="11251" width="2.875" style="34" customWidth="1"/>
    <col min="11252" max="11252" width="10.625" style="34" customWidth="1"/>
    <col min="11253" max="11253" width="9.625" style="34" customWidth="1"/>
    <col min="11254" max="11254" width="29.625" style="34" customWidth="1"/>
    <col min="11255" max="11255" width="22.625" style="34" customWidth="1"/>
    <col min="11256" max="11256" width="4.125" style="34" customWidth="1"/>
    <col min="11257" max="11257" width="9.125" style="34" customWidth="1"/>
    <col min="11258" max="11260" width="7.625" style="34" customWidth="1"/>
    <col min="11261" max="11261" width="11.125" style="34" customWidth="1"/>
    <col min="11262" max="11262" width="10.75" style="34" customWidth="1"/>
    <col min="11263" max="11266" width="8.625" style="34" customWidth="1"/>
    <col min="11267" max="11267" width="11.625" style="34" customWidth="1"/>
    <col min="11268" max="11268" width="8.625" style="34" customWidth="1"/>
    <col min="11269" max="11269" width="14.75" style="34" customWidth="1"/>
    <col min="11270" max="11270" width="16.625" style="34" customWidth="1"/>
    <col min="11271" max="11506" width="9" style="34"/>
    <col min="11507" max="11507" width="2.875" style="34" customWidth="1"/>
    <col min="11508" max="11508" width="10.625" style="34" customWidth="1"/>
    <col min="11509" max="11509" width="9.625" style="34" customWidth="1"/>
    <col min="11510" max="11510" width="29.625" style="34" customWidth="1"/>
    <col min="11511" max="11511" width="22.625" style="34" customWidth="1"/>
    <col min="11512" max="11512" width="4.125" style="34" customWidth="1"/>
    <col min="11513" max="11513" width="9.125" style="34" customWidth="1"/>
    <col min="11514" max="11516" width="7.625" style="34" customWidth="1"/>
    <col min="11517" max="11517" width="11.125" style="34" customWidth="1"/>
    <col min="11518" max="11518" width="10.75" style="34" customWidth="1"/>
    <col min="11519" max="11522" width="8.625" style="34" customWidth="1"/>
    <col min="11523" max="11523" width="11.625" style="34" customWidth="1"/>
    <col min="11524" max="11524" width="8.625" style="34" customWidth="1"/>
    <col min="11525" max="11525" width="14.75" style="34" customWidth="1"/>
    <col min="11526" max="11526" width="16.625" style="34" customWidth="1"/>
    <col min="11527" max="11762" width="9" style="34"/>
    <col min="11763" max="11763" width="2.875" style="34" customWidth="1"/>
    <col min="11764" max="11764" width="10.625" style="34" customWidth="1"/>
    <col min="11765" max="11765" width="9.625" style="34" customWidth="1"/>
    <col min="11766" max="11766" width="29.625" style="34" customWidth="1"/>
    <col min="11767" max="11767" width="22.625" style="34" customWidth="1"/>
    <col min="11768" max="11768" width="4.125" style="34" customWidth="1"/>
    <col min="11769" max="11769" width="9.125" style="34" customWidth="1"/>
    <col min="11770" max="11772" width="7.625" style="34" customWidth="1"/>
    <col min="11773" max="11773" width="11.125" style="34" customWidth="1"/>
    <col min="11774" max="11774" width="10.75" style="34" customWidth="1"/>
    <col min="11775" max="11778" width="8.625" style="34" customWidth="1"/>
    <col min="11779" max="11779" width="11.625" style="34" customWidth="1"/>
    <col min="11780" max="11780" width="8.625" style="34" customWidth="1"/>
    <col min="11781" max="11781" width="14.75" style="34" customWidth="1"/>
    <col min="11782" max="11782" width="16.625" style="34" customWidth="1"/>
    <col min="11783" max="12018" width="9" style="34"/>
    <col min="12019" max="12019" width="2.875" style="34" customWidth="1"/>
    <col min="12020" max="12020" width="10.625" style="34" customWidth="1"/>
    <col min="12021" max="12021" width="9.625" style="34" customWidth="1"/>
    <col min="12022" max="12022" width="29.625" style="34" customWidth="1"/>
    <col min="12023" max="12023" width="22.625" style="34" customWidth="1"/>
    <col min="12024" max="12024" width="4.125" style="34" customWidth="1"/>
    <col min="12025" max="12025" width="9.125" style="34" customWidth="1"/>
    <col min="12026" max="12028" width="7.625" style="34" customWidth="1"/>
    <col min="12029" max="12029" width="11.125" style="34" customWidth="1"/>
    <col min="12030" max="12030" width="10.75" style="34" customWidth="1"/>
    <col min="12031" max="12034" width="8.625" style="34" customWidth="1"/>
    <col min="12035" max="12035" width="11.625" style="34" customWidth="1"/>
    <col min="12036" max="12036" width="8.625" style="34" customWidth="1"/>
    <col min="12037" max="12037" width="14.75" style="34" customWidth="1"/>
    <col min="12038" max="12038" width="16.625" style="34" customWidth="1"/>
    <col min="12039" max="12274" width="9" style="34"/>
    <col min="12275" max="12275" width="2.875" style="34" customWidth="1"/>
    <col min="12276" max="12276" width="10.625" style="34" customWidth="1"/>
    <col min="12277" max="12277" width="9.625" style="34" customWidth="1"/>
    <col min="12278" max="12278" width="29.625" style="34" customWidth="1"/>
    <col min="12279" max="12279" width="22.625" style="34" customWidth="1"/>
    <col min="12280" max="12280" width="4.125" style="34" customWidth="1"/>
    <col min="12281" max="12281" width="9.125" style="34" customWidth="1"/>
    <col min="12282" max="12284" width="7.625" style="34" customWidth="1"/>
    <col min="12285" max="12285" width="11.125" style="34" customWidth="1"/>
    <col min="12286" max="12286" width="10.75" style="34" customWidth="1"/>
    <col min="12287" max="12290" width="8.625" style="34" customWidth="1"/>
    <col min="12291" max="12291" width="11.625" style="34" customWidth="1"/>
    <col min="12292" max="12292" width="8.625" style="34" customWidth="1"/>
    <col min="12293" max="12293" width="14.75" style="34" customWidth="1"/>
    <col min="12294" max="12294" width="16.625" style="34" customWidth="1"/>
    <col min="12295" max="12530" width="9" style="34"/>
    <col min="12531" max="12531" width="2.875" style="34" customWidth="1"/>
    <col min="12532" max="12532" width="10.625" style="34" customWidth="1"/>
    <col min="12533" max="12533" width="9.625" style="34" customWidth="1"/>
    <col min="12534" max="12534" width="29.625" style="34" customWidth="1"/>
    <col min="12535" max="12535" width="22.625" style="34" customWidth="1"/>
    <col min="12536" max="12536" width="4.125" style="34" customWidth="1"/>
    <col min="12537" max="12537" width="9.125" style="34" customWidth="1"/>
    <col min="12538" max="12540" width="7.625" style="34" customWidth="1"/>
    <col min="12541" max="12541" width="11.125" style="34" customWidth="1"/>
    <col min="12542" max="12542" width="10.75" style="34" customWidth="1"/>
    <col min="12543" max="12546" width="8.625" style="34" customWidth="1"/>
    <col min="12547" max="12547" width="11.625" style="34" customWidth="1"/>
    <col min="12548" max="12548" width="8.625" style="34" customWidth="1"/>
    <col min="12549" max="12549" width="14.75" style="34" customWidth="1"/>
    <col min="12550" max="12550" width="16.625" style="34" customWidth="1"/>
    <col min="12551" max="12786" width="9" style="34"/>
    <col min="12787" max="12787" width="2.875" style="34" customWidth="1"/>
    <col min="12788" max="12788" width="10.625" style="34" customWidth="1"/>
    <col min="12789" max="12789" width="9.625" style="34" customWidth="1"/>
    <col min="12790" max="12790" width="29.625" style="34" customWidth="1"/>
    <col min="12791" max="12791" width="22.625" style="34" customWidth="1"/>
    <col min="12792" max="12792" width="4.125" style="34" customWidth="1"/>
    <col min="12793" max="12793" width="9.125" style="34" customWidth="1"/>
    <col min="12794" max="12796" width="7.625" style="34" customWidth="1"/>
    <col min="12797" max="12797" width="11.125" style="34" customWidth="1"/>
    <col min="12798" max="12798" width="10.75" style="34" customWidth="1"/>
    <col min="12799" max="12802" width="8.625" style="34" customWidth="1"/>
    <col min="12803" max="12803" width="11.625" style="34" customWidth="1"/>
    <col min="12804" max="12804" width="8.625" style="34" customWidth="1"/>
    <col min="12805" max="12805" width="14.75" style="34" customWidth="1"/>
    <col min="12806" max="12806" width="16.625" style="34" customWidth="1"/>
    <col min="12807" max="13042" width="9" style="34"/>
    <col min="13043" max="13043" width="2.875" style="34" customWidth="1"/>
    <col min="13044" max="13044" width="10.625" style="34" customWidth="1"/>
    <col min="13045" max="13045" width="9.625" style="34" customWidth="1"/>
    <col min="13046" max="13046" width="29.625" style="34" customWidth="1"/>
    <col min="13047" max="13047" width="22.625" style="34" customWidth="1"/>
    <col min="13048" max="13048" width="4.125" style="34" customWidth="1"/>
    <col min="13049" max="13049" width="9.125" style="34" customWidth="1"/>
    <col min="13050" max="13052" width="7.625" style="34" customWidth="1"/>
    <col min="13053" max="13053" width="11.125" style="34" customWidth="1"/>
    <col min="13054" max="13054" width="10.75" style="34" customWidth="1"/>
    <col min="13055" max="13058" width="8.625" style="34" customWidth="1"/>
    <col min="13059" max="13059" width="11.625" style="34" customWidth="1"/>
    <col min="13060" max="13060" width="8.625" style="34" customWidth="1"/>
    <col min="13061" max="13061" width="14.75" style="34" customWidth="1"/>
    <col min="13062" max="13062" width="16.625" style="34" customWidth="1"/>
    <col min="13063" max="13298" width="9" style="34"/>
    <col min="13299" max="13299" width="2.875" style="34" customWidth="1"/>
    <col min="13300" max="13300" width="10.625" style="34" customWidth="1"/>
    <col min="13301" max="13301" width="9.625" style="34" customWidth="1"/>
    <col min="13302" max="13302" width="29.625" style="34" customWidth="1"/>
    <col min="13303" max="13303" width="22.625" style="34" customWidth="1"/>
    <col min="13304" max="13304" width="4.125" style="34" customWidth="1"/>
    <col min="13305" max="13305" width="9.125" style="34" customWidth="1"/>
    <col min="13306" max="13308" width="7.625" style="34" customWidth="1"/>
    <col min="13309" max="13309" width="11.125" style="34" customWidth="1"/>
    <col min="13310" max="13310" width="10.75" style="34" customWidth="1"/>
    <col min="13311" max="13314" width="8.625" style="34" customWidth="1"/>
    <col min="13315" max="13315" width="11.625" style="34" customWidth="1"/>
    <col min="13316" max="13316" width="8.625" style="34" customWidth="1"/>
    <col min="13317" max="13317" width="14.75" style="34" customWidth="1"/>
    <col min="13318" max="13318" width="16.625" style="34" customWidth="1"/>
    <col min="13319" max="13554" width="9" style="34"/>
    <col min="13555" max="13555" width="2.875" style="34" customWidth="1"/>
    <col min="13556" max="13556" width="10.625" style="34" customWidth="1"/>
    <col min="13557" max="13557" width="9.625" style="34" customWidth="1"/>
    <col min="13558" max="13558" width="29.625" style="34" customWidth="1"/>
    <col min="13559" max="13559" width="22.625" style="34" customWidth="1"/>
    <col min="13560" max="13560" width="4.125" style="34" customWidth="1"/>
    <col min="13561" max="13561" width="9.125" style="34" customWidth="1"/>
    <col min="13562" max="13564" width="7.625" style="34" customWidth="1"/>
    <col min="13565" max="13565" width="11.125" style="34" customWidth="1"/>
    <col min="13566" max="13566" width="10.75" style="34" customWidth="1"/>
    <col min="13567" max="13570" width="8.625" style="34" customWidth="1"/>
    <col min="13571" max="13571" width="11.625" style="34" customWidth="1"/>
    <col min="13572" max="13572" width="8.625" style="34" customWidth="1"/>
    <col min="13573" max="13573" width="14.75" style="34" customWidth="1"/>
    <col min="13574" max="13574" width="16.625" style="34" customWidth="1"/>
    <col min="13575" max="13810" width="9" style="34"/>
    <col min="13811" max="13811" width="2.875" style="34" customWidth="1"/>
    <col min="13812" max="13812" width="10.625" style="34" customWidth="1"/>
    <col min="13813" max="13813" width="9.625" style="34" customWidth="1"/>
    <col min="13814" max="13814" width="29.625" style="34" customWidth="1"/>
    <col min="13815" max="13815" width="22.625" style="34" customWidth="1"/>
    <col min="13816" max="13816" width="4.125" style="34" customWidth="1"/>
    <col min="13817" max="13817" width="9.125" style="34" customWidth="1"/>
    <col min="13818" max="13820" width="7.625" style="34" customWidth="1"/>
    <col min="13821" max="13821" width="11.125" style="34" customWidth="1"/>
    <col min="13822" max="13822" width="10.75" style="34" customWidth="1"/>
    <col min="13823" max="13826" width="8.625" style="34" customWidth="1"/>
    <col min="13827" max="13827" width="11.625" style="34" customWidth="1"/>
    <col min="13828" max="13828" width="8.625" style="34" customWidth="1"/>
    <col min="13829" max="13829" width="14.75" style="34" customWidth="1"/>
    <col min="13830" max="13830" width="16.625" style="34" customWidth="1"/>
    <col min="13831" max="14066" width="9" style="34"/>
    <col min="14067" max="14067" width="2.875" style="34" customWidth="1"/>
    <col min="14068" max="14068" width="10.625" style="34" customWidth="1"/>
    <col min="14069" max="14069" width="9.625" style="34" customWidth="1"/>
    <col min="14070" max="14070" width="29.625" style="34" customWidth="1"/>
    <col min="14071" max="14071" width="22.625" style="34" customWidth="1"/>
    <col min="14072" max="14072" width="4.125" style="34" customWidth="1"/>
    <col min="14073" max="14073" width="9.125" style="34" customWidth="1"/>
    <col min="14074" max="14076" width="7.625" style="34" customWidth="1"/>
    <col min="14077" max="14077" width="11.125" style="34" customWidth="1"/>
    <col min="14078" max="14078" width="10.75" style="34" customWidth="1"/>
    <col min="14079" max="14082" width="8.625" style="34" customWidth="1"/>
    <col min="14083" max="14083" width="11.625" style="34" customWidth="1"/>
    <col min="14084" max="14084" width="8.625" style="34" customWidth="1"/>
    <col min="14085" max="14085" width="14.75" style="34" customWidth="1"/>
    <col min="14086" max="14086" width="16.625" style="34" customWidth="1"/>
    <col min="14087" max="14322" width="9" style="34"/>
    <col min="14323" max="14323" width="2.875" style="34" customWidth="1"/>
    <col min="14324" max="14324" width="10.625" style="34" customWidth="1"/>
    <col min="14325" max="14325" width="9.625" style="34" customWidth="1"/>
    <col min="14326" max="14326" width="29.625" style="34" customWidth="1"/>
    <col min="14327" max="14327" width="22.625" style="34" customWidth="1"/>
    <col min="14328" max="14328" width="4.125" style="34" customWidth="1"/>
    <col min="14329" max="14329" width="9.125" style="34" customWidth="1"/>
    <col min="14330" max="14332" width="7.625" style="34" customWidth="1"/>
    <col min="14333" max="14333" width="11.125" style="34" customWidth="1"/>
    <col min="14334" max="14334" width="10.75" style="34" customWidth="1"/>
    <col min="14335" max="14338" width="8.625" style="34" customWidth="1"/>
    <col min="14339" max="14339" width="11.625" style="34" customWidth="1"/>
    <col min="14340" max="14340" width="8.625" style="34" customWidth="1"/>
    <col min="14341" max="14341" width="14.75" style="34" customWidth="1"/>
    <col min="14342" max="14342" width="16.625" style="34" customWidth="1"/>
    <col min="14343" max="14578" width="9" style="34"/>
    <col min="14579" max="14579" width="2.875" style="34" customWidth="1"/>
    <col min="14580" max="14580" width="10.625" style="34" customWidth="1"/>
    <col min="14581" max="14581" width="9.625" style="34" customWidth="1"/>
    <col min="14582" max="14582" width="29.625" style="34" customWidth="1"/>
    <col min="14583" max="14583" width="22.625" style="34" customWidth="1"/>
    <col min="14584" max="14584" width="4.125" style="34" customWidth="1"/>
    <col min="14585" max="14585" width="9.125" style="34" customWidth="1"/>
    <col min="14586" max="14588" width="7.625" style="34" customWidth="1"/>
    <col min="14589" max="14589" width="11.125" style="34" customWidth="1"/>
    <col min="14590" max="14590" width="10.75" style="34" customWidth="1"/>
    <col min="14591" max="14594" width="8.625" style="34" customWidth="1"/>
    <col min="14595" max="14595" width="11.625" style="34" customWidth="1"/>
    <col min="14596" max="14596" width="8.625" style="34" customWidth="1"/>
    <col min="14597" max="14597" width="14.75" style="34" customWidth="1"/>
    <col min="14598" max="14598" width="16.625" style="34" customWidth="1"/>
    <col min="14599" max="14834" width="9" style="34"/>
    <col min="14835" max="14835" width="2.875" style="34" customWidth="1"/>
    <col min="14836" max="14836" width="10.625" style="34" customWidth="1"/>
    <col min="14837" max="14837" width="9.625" style="34" customWidth="1"/>
    <col min="14838" max="14838" width="29.625" style="34" customWidth="1"/>
    <col min="14839" max="14839" width="22.625" style="34" customWidth="1"/>
    <col min="14840" max="14840" width="4.125" style="34" customWidth="1"/>
    <col min="14841" max="14841" width="9.125" style="34" customWidth="1"/>
    <col min="14842" max="14844" width="7.625" style="34" customWidth="1"/>
    <col min="14845" max="14845" width="11.125" style="34" customWidth="1"/>
    <col min="14846" max="14846" width="10.75" style="34" customWidth="1"/>
    <col min="14847" max="14850" width="8.625" style="34" customWidth="1"/>
    <col min="14851" max="14851" width="11.625" style="34" customWidth="1"/>
    <col min="14852" max="14852" width="8.625" style="34" customWidth="1"/>
    <col min="14853" max="14853" width="14.75" style="34" customWidth="1"/>
    <col min="14854" max="14854" width="16.625" style="34" customWidth="1"/>
    <col min="14855" max="15090" width="9" style="34"/>
    <col min="15091" max="15091" width="2.875" style="34" customWidth="1"/>
    <col min="15092" max="15092" width="10.625" style="34" customWidth="1"/>
    <col min="15093" max="15093" width="9.625" style="34" customWidth="1"/>
    <col min="15094" max="15094" width="29.625" style="34" customWidth="1"/>
    <col min="15095" max="15095" width="22.625" style="34" customWidth="1"/>
    <col min="15096" max="15096" width="4.125" style="34" customWidth="1"/>
    <col min="15097" max="15097" width="9.125" style="34" customWidth="1"/>
    <col min="15098" max="15100" width="7.625" style="34" customWidth="1"/>
    <col min="15101" max="15101" width="11.125" style="34" customWidth="1"/>
    <col min="15102" max="15102" width="10.75" style="34" customWidth="1"/>
    <col min="15103" max="15106" width="8.625" style="34" customWidth="1"/>
    <col min="15107" max="15107" width="11.625" style="34" customWidth="1"/>
    <col min="15108" max="15108" width="8.625" style="34" customWidth="1"/>
    <col min="15109" max="15109" width="14.75" style="34" customWidth="1"/>
    <col min="15110" max="15110" width="16.625" style="34" customWidth="1"/>
    <col min="15111" max="15346" width="9" style="34"/>
    <col min="15347" max="15347" width="2.875" style="34" customWidth="1"/>
    <col min="15348" max="15348" width="10.625" style="34" customWidth="1"/>
    <col min="15349" max="15349" width="9.625" style="34" customWidth="1"/>
    <col min="15350" max="15350" width="29.625" style="34" customWidth="1"/>
    <col min="15351" max="15351" width="22.625" style="34" customWidth="1"/>
    <col min="15352" max="15352" width="4.125" style="34" customWidth="1"/>
    <col min="15353" max="15353" width="9.125" style="34" customWidth="1"/>
    <col min="15354" max="15356" width="7.625" style="34" customWidth="1"/>
    <col min="15357" max="15357" width="11.125" style="34" customWidth="1"/>
    <col min="15358" max="15358" width="10.75" style="34" customWidth="1"/>
    <col min="15359" max="15362" width="8.625" style="34" customWidth="1"/>
    <col min="15363" max="15363" width="11.625" style="34" customWidth="1"/>
    <col min="15364" max="15364" width="8.625" style="34" customWidth="1"/>
    <col min="15365" max="15365" width="14.75" style="34" customWidth="1"/>
    <col min="15366" max="15366" width="16.625" style="34" customWidth="1"/>
    <col min="15367" max="15602" width="9" style="34"/>
    <col min="15603" max="15603" width="2.875" style="34" customWidth="1"/>
    <col min="15604" max="15604" width="10.625" style="34" customWidth="1"/>
    <col min="15605" max="15605" width="9.625" style="34" customWidth="1"/>
    <col min="15606" max="15606" width="29.625" style="34" customWidth="1"/>
    <col min="15607" max="15607" width="22.625" style="34" customWidth="1"/>
    <col min="15608" max="15608" width="4.125" style="34" customWidth="1"/>
    <col min="15609" max="15609" width="9.125" style="34" customWidth="1"/>
    <col min="15610" max="15612" width="7.625" style="34" customWidth="1"/>
    <col min="15613" max="15613" width="11.125" style="34" customWidth="1"/>
    <col min="15614" max="15614" width="10.75" style="34" customWidth="1"/>
    <col min="15615" max="15618" width="8.625" style="34" customWidth="1"/>
    <col min="15619" max="15619" width="11.625" style="34" customWidth="1"/>
    <col min="15620" max="15620" width="8.625" style="34" customWidth="1"/>
    <col min="15621" max="15621" width="14.75" style="34" customWidth="1"/>
    <col min="15622" max="15622" width="16.625" style="34" customWidth="1"/>
    <col min="15623" max="15858" width="9" style="34"/>
    <col min="15859" max="15859" width="2.875" style="34" customWidth="1"/>
    <col min="15860" max="15860" width="10.625" style="34" customWidth="1"/>
    <col min="15861" max="15861" width="9.625" style="34" customWidth="1"/>
    <col min="15862" max="15862" width="29.625" style="34" customWidth="1"/>
    <col min="15863" max="15863" width="22.625" style="34" customWidth="1"/>
    <col min="15864" max="15864" width="4.125" style="34" customWidth="1"/>
    <col min="15865" max="15865" width="9.125" style="34" customWidth="1"/>
    <col min="15866" max="15868" width="7.625" style="34" customWidth="1"/>
    <col min="15869" max="15869" width="11.125" style="34" customWidth="1"/>
    <col min="15870" max="15870" width="10.75" style="34" customWidth="1"/>
    <col min="15871" max="15874" width="8.625" style="34" customWidth="1"/>
    <col min="15875" max="15875" width="11.625" style="34" customWidth="1"/>
    <col min="15876" max="15876" width="8.625" style="34" customWidth="1"/>
    <col min="15877" max="15877" width="14.75" style="34" customWidth="1"/>
    <col min="15878" max="15878" width="16.625" style="34" customWidth="1"/>
    <col min="15879" max="16114" width="9" style="34"/>
    <col min="16115" max="16115" width="2.875" style="34" customWidth="1"/>
    <col min="16116" max="16116" width="10.625" style="34" customWidth="1"/>
    <col min="16117" max="16117" width="9.625" style="34" customWidth="1"/>
    <col min="16118" max="16118" width="29.625" style="34" customWidth="1"/>
    <col min="16119" max="16119" width="22.625" style="34" customWidth="1"/>
    <col min="16120" max="16120" width="4.125" style="34" customWidth="1"/>
    <col min="16121" max="16121" width="9.125" style="34" customWidth="1"/>
    <col min="16122" max="16124" width="7.625" style="34" customWidth="1"/>
    <col min="16125" max="16125" width="11.125" style="34" customWidth="1"/>
    <col min="16126" max="16126" width="10.75" style="34" customWidth="1"/>
    <col min="16127" max="16130" width="8.625" style="34" customWidth="1"/>
    <col min="16131" max="16131" width="11.625" style="34" customWidth="1"/>
    <col min="16132" max="16132" width="8.625" style="34" customWidth="1"/>
    <col min="16133" max="16133" width="14.75" style="34" customWidth="1"/>
    <col min="16134" max="16134" width="16.625" style="34" customWidth="1"/>
    <col min="16135" max="16384" width="9" style="34"/>
  </cols>
  <sheetData>
    <row r="2" spans="1:8" ht="31.5" customHeight="1" x14ac:dyDescent="0.15">
      <c r="A2" s="34" t="s">
        <v>69</v>
      </c>
    </row>
    <row r="3" spans="1:8" ht="14.25" customHeight="1" x14ac:dyDescent="0.15"/>
    <row r="4" spans="1:8" ht="20.100000000000001" customHeight="1" x14ac:dyDescent="0.15">
      <c r="C4" s="101" t="s">
        <v>100</v>
      </c>
      <c r="D4" s="47" t="s">
        <v>0</v>
      </c>
      <c r="E4" s="47"/>
      <c r="F4" s="27"/>
      <c r="G4" s="27"/>
      <c r="H4" s="27"/>
    </row>
    <row r="5" spans="1:8" ht="20.100000000000001" customHeight="1" x14ac:dyDescent="0.15">
      <c r="C5" s="101"/>
      <c r="D5" s="47" t="s">
        <v>68</v>
      </c>
      <c r="E5" s="47"/>
      <c r="F5" s="27"/>
      <c r="G5" s="27"/>
      <c r="H5" s="27"/>
    </row>
    <row r="6" spans="1:8" ht="20.100000000000001" customHeight="1" x14ac:dyDescent="0.15">
      <c r="C6" s="101"/>
      <c r="D6" s="48" t="s">
        <v>1</v>
      </c>
      <c r="E6" s="48"/>
      <c r="F6" s="27"/>
      <c r="G6" s="27"/>
      <c r="H6" s="28"/>
    </row>
    <row r="7" spans="1:8" ht="20.100000000000001" customHeight="1" x14ac:dyDescent="0.15">
      <c r="C7" s="55"/>
      <c r="D7" s="48"/>
      <c r="E7" s="48"/>
      <c r="F7" s="27"/>
      <c r="G7" s="27"/>
      <c r="H7" s="28"/>
    </row>
    <row r="8" spans="1:8" ht="20.100000000000001" customHeight="1" x14ac:dyDescent="0.15">
      <c r="C8" s="101" t="s">
        <v>99</v>
      </c>
      <c r="D8" s="48" t="s">
        <v>87</v>
      </c>
      <c r="E8" s="48"/>
      <c r="F8" s="27"/>
      <c r="G8" s="27"/>
      <c r="H8" s="28"/>
    </row>
    <row r="9" spans="1:8" ht="20.100000000000001" customHeight="1" x14ac:dyDescent="0.15">
      <c r="C9" s="101"/>
      <c r="D9" s="47" t="s">
        <v>97</v>
      </c>
      <c r="E9" s="47"/>
      <c r="F9" s="27"/>
      <c r="G9" s="27"/>
      <c r="H9" s="28"/>
    </row>
    <row r="10" spans="1:8" ht="20.100000000000001" customHeight="1" x14ac:dyDescent="0.15">
      <c r="C10" s="101"/>
      <c r="D10" s="47" t="s">
        <v>98</v>
      </c>
      <c r="E10" s="47"/>
      <c r="F10" s="27"/>
      <c r="G10" s="27"/>
      <c r="H10" s="28"/>
    </row>
    <row r="11" spans="1:8" ht="27.75" customHeight="1" x14ac:dyDescent="0.15">
      <c r="C11" s="46"/>
      <c r="D11" s="53"/>
      <c r="E11" s="53"/>
      <c r="F11" s="27"/>
      <c r="G11" s="27"/>
      <c r="H11" s="28"/>
    </row>
    <row r="12" spans="1:8" s="31" customFormat="1" ht="26.25" customHeight="1" x14ac:dyDescent="0.15">
      <c r="A12" s="29"/>
      <c r="B12" s="29"/>
      <c r="C12" s="44" t="s">
        <v>113</v>
      </c>
      <c r="D12" s="45"/>
      <c r="E12" s="45"/>
    </row>
    <row r="13" spans="1:8" s="31" customFormat="1" ht="20.100000000000001" customHeight="1" x14ac:dyDescent="0.15">
      <c r="A13" s="29"/>
      <c r="B13" s="29"/>
      <c r="C13" s="29"/>
      <c r="D13" s="29"/>
      <c r="E13" s="32" t="s">
        <v>57</v>
      </c>
    </row>
    <row r="14" spans="1:8" ht="23.25" customHeight="1" x14ac:dyDescent="0.15">
      <c r="A14" s="33"/>
      <c r="B14" s="80" t="s">
        <v>70</v>
      </c>
      <c r="C14" s="81"/>
      <c r="D14" s="86" t="s">
        <v>83</v>
      </c>
      <c r="E14" s="87"/>
    </row>
    <row r="15" spans="1:8" s="42" customFormat="1" ht="24" customHeight="1" x14ac:dyDescent="0.15">
      <c r="A15" s="30"/>
      <c r="B15" s="82"/>
      <c r="C15" s="83"/>
      <c r="D15" s="88" t="s">
        <v>56</v>
      </c>
      <c r="E15" s="89"/>
    </row>
    <row r="16" spans="1:8" s="42" customFormat="1" ht="25.5" customHeight="1" x14ac:dyDescent="0.15">
      <c r="A16" s="30"/>
      <c r="B16" s="84"/>
      <c r="C16" s="85"/>
      <c r="D16" s="90"/>
      <c r="E16" s="91"/>
    </row>
    <row r="17" spans="1:6" ht="24.95" customHeight="1" x14ac:dyDescent="0.15">
      <c r="A17" s="35"/>
      <c r="B17" s="51" t="s">
        <v>109</v>
      </c>
      <c r="C17" s="50" t="s">
        <v>71</v>
      </c>
      <c r="D17" s="67"/>
      <c r="E17" s="68"/>
    </row>
    <row r="18" spans="1:6" ht="24.95" customHeight="1" x14ac:dyDescent="0.15">
      <c r="A18" s="35"/>
      <c r="B18" s="51" t="s">
        <v>109</v>
      </c>
      <c r="C18" s="50" t="s">
        <v>72</v>
      </c>
      <c r="D18" s="67"/>
      <c r="E18" s="68"/>
    </row>
    <row r="19" spans="1:6" ht="24.95" customHeight="1" x14ac:dyDescent="0.15">
      <c r="A19" s="35"/>
      <c r="B19" s="51" t="s">
        <v>109</v>
      </c>
      <c r="C19" s="50" t="s">
        <v>73</v>
      </c>
      <c r="D19" s="67"/>
      <c r="E19" s="68"/>
    </row>
    <row r="20" spans="1:6" ht="24.95" customHeight="1" x14ac:dyDescent="0.15">
      <c r="A20" s="35"/>
      <c r="B20" s="51" t="s">
        <v>109</v>
      </c>
      <c r="C20" s="50" t="s">
        <v>74</v>
      </c>
      <c r="D20" s="67"/>
      <c r="E20" s="68"/>
      <c r="F20" s="36"/>
    </row>
    <row r="21" spans="1:6" ht="24.95" customHeight="1" x14ac:dyDescent="0.15">
      <c r="A21" s="35"/>
      <c r="B21" s="51" t="s">
        <v>109</v>
      </c>
      <c r="C21" s="50" t="s">
        <v>75</v>
      </c>
      <c r="D21" s="67"/>
      <c r="E21" s="68"/>
    </row>
    <row r="22" spans="1:6" ht="24.95" customHeight="1" x14ac:dyDescent="0.15">
      <c r="A22" s="35"/>
      <c r="B22" s="51" t="s">
        <v>109</v>
      </c>
      <c r="C22" s="50" t="s">
        <v>76</v>
      </c>
      <c r="D22" s="67"/>
      <c r="E22" s="68"/>
    </row>
    <row r="23" spans="1:6" ht="24.95" customHeight="1" x14ac:dyDescent="0.15">
      <c r="A23" s="35"/>
      <c r="B23" s="51" t="s">
        <v>109</v>
      </c>
      <c r="C23" s="50" t="s">
        <v>77</v>
      </c>
      <c r="D23" s="67"/>
      <c r="E23" s="68"/>
    </row>
    <row r="24" spans="1:6" ht="24.95" customHeight="1" x14ac:dyDescent="0.15">
      <c r="A24" s="35"/>
      <c r="B24" s="51" t="s">
        <v>109</v>
      </c>
      <c r="C24" s="50" t="s">
        <v>78</v>
      </c>
      <c r="D24" s="67"/>
      <c r="E24" s="68"/>
      <c r="F24" s="37"/>
    </row>
    <row r="25" spans="1:6" ht="24.95" customHeight="1" x14ac:dyDescent="0.15">
      <c r="A25" s="35"/>
      <c r="B25" s="51" t="s">
        <v>109</v>
      </c>
      <c r="C25" s="50" t="s">
        <v>79</v>
      </c>
      <c r="D25" s="67"/>
      <c r="E25" s="68"/>
    </row>
    <row r="26" spans="1:6" ht="24.95" customHeight="1" x14ac:dyDescent="0.15">
      <c r="A26" s="35"/>
      <c r="B26" s="51" t="s">
        <v>109</v>
      </c>
      <c r="C26" s="50" t="s">
        <v>80</v>
      </c>
      <c r="D26" s="67"/>
      <c r="E26" s="68"/>
    </row>
    <row r="27" spans="1:6" ht="24.95" customHeight="1" x14ac:dyDescent="0.15">
      <c r="A27" s="35"/>
      <c r="B27" s="51" t="s">
        <v>109</v>
      </c>
      <c r="C27" s="50" t="s">
        <v>81</v>
      </c>
      <c r="D27" s="67"/>
      <c r="E27" s="68"/>
    </row>
    <row r="28" spans="1:6" ht="24.95" customHeight="1" x14ac:dyDescent="0.15">
      <c r="A28" s="35"/>
      <c r="B28" s="51" t="s">
        <v>109</v>
      </c>
      <c r="C28" s="50" t="s">
        <v>82</v>
      </c>
      <c r="D28" s="67"/>
      <c r="E28" s="68"/>
    </row>
    <row r="29" spans="1:6" s="31" customFormat="1" ht="30" customHeight="1" x14ac:dyDescent="0.15">
      <c r="B29" s="77" t="s">
        <v>58</v>
      </c>
      <c r="C29" s="77"/>
      <c r="D29" s="103">
        <f>SUM(D17:D28)</f>
        <v>0</v>
      </c>
      <c r="E29" s="104"/>
    </row>
    <row r="30" spans="1:6" s="31" customFormat="1" ht="15.75" customHeight="1" x14ac:dyDescent="0.15">
      <c r="C30" s="38"/>
      <c r="D30" s="39"/>
      <c r="E30" s="39"/>
    </row>
    <row r="31" spans="1:6" s="31" customFormat="1" ht="24.75" customHeight="1" x14ac:dyDescent="0.15">
      <c r="B31" s="102" t="s">
        <v>85</v>
      </c>
      <c r="C31" s="102"/>
      <c r="D31" s="102"/>
      <c r="E31" s="102"/>
      <c r="F31" s="102"/>
    </row>
    <row r="32" spans="1:6" ht="22.5" customHeight="1" x14ac:dyDescent="0.15">
      <c r="B32" s="102" t="s">
        <v>102</v>
      </c>
      <c r="C32" s="102"/>
      <c r="D32" s="102"/>
      <c r="E32" s="102"/>
      <c r="F32" s="102"/>
    </row>
    <row r="33" spans="2:6" ht="22.5" customHeight="1" x14ac:dyDescent="0.15">
      <c r="B33" s="102" t="s">
        <v>84</v>
      </c>
      <c r="C33" s="102"/>
      <c r="D33" s="102"/>
      <c r="E33" s="102"/>
      <c r="F33" s="102"/>
    </row>
    <row r="34" spans="2:6" ht="22.5" customHeight="1" x14ac:dyDescent="0.15">
      <c r="C34" s="34"/>
      <c r="D34" s="52"/>
      <c r="E34" s="52"/>
    </row>
    <row r="35" spans="2:6" s="31" customFormat="1" ht="15.75" customHeight="1" x14ac:dyDescent="0.15">
      <c r="C35" s="40"/>
      <c r="D35" s="39"/>
      <c r="E35" s="39"/>
    </row>
    <row r="36" spans="2:6" s="31" customFormat="1" ht="18" customHeight="1" x14ac:dyDescent="0.15">
      <c r="C36" s="41"/>
      <c r="D36" s="29"/>
      <c r="E36" s="29"/>
    </row>
  </sheetData>
  <mergeCells count="22">
    <mergeCell ref="B31:F31"/>
    <mergeCell ref="B32:F32"/>
    <mergeCell ref="B33:F33"/>
    <mergeCell ref="D24:E24"/>
    <mergeCell ref="D25:E25"/>
    <mergeCell ref="D26:E26"/>
    <mergeCell ref="D27:E27"/>
    <mergeCell ref="D28:E28"/>
    <mergeCell ref="B29:C29"/>
    <mergeCell ref="D29:E29"/>
    <mergeCell ref="D23:E23"/>
    <mergeCell ref="C4:C6"/>
    <mergeCell ref="C8:C10"/>
    <mergeCell ref="B14:C16"/>
    <mergeCell ref="D14:E14"/>
    <mergeCell ref="D15:E16"/>
    <mergeCell ref="D17:E17"/>
    <mergeCell ref="D18:E18"/>
    <mergeCell ref="D19:E19"/>
    <mergeCell ref="D20:E20"/>
    <mergeCell ref="D21:E21"/>
    <mergeCell ref="D22:E22"/>
  </mergeCells>
  <phoneticPr fontId="1"/>
  <printOptions horizontalCentered="1"/>
  <pageMargins left="0.39370078740157483" right="0.39370078740157483" top="0.78740157480314965" bottom="0.78740157480314965" header="0.43307086614173229" footer="0.23622047244094491"/>
  <pageSetup paperSize="9" fitToWidth="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H36"/>
  <sheetViews>
    <sheetView view="pageBreakPreview" zoomScaleNormal="85" zoomScaleSheetLayoutView="100" workbookViewId="0">
      <pane xSplit="4" topLeftCell="E1" activePane="topRight" state="frozen"/>
      <selection pane="topRight" activeCell="I24" sqref="I24"/>
    </sheetView>
  </sheetViews>
  <sheetFormatPr defaultRowHeight="13.5" x14ac:dyDescent="0.15"/>
  <cols>
    <col min="1" max="1" width="2.875" style="34" customWidth="1"/>
    <col min="2" max="2" width="13.375" style="34" customWidth="1"/>
    <col min="3" max="3" width="15.75" style="33" customWidth="1"/>
    <col min="4" max="4" width="23" style="33" customWidth="1"/>
    <col min="5" max="5" width="18.375" style="33" customWidth="1"/>
    <col min="6" max="6" width="6.25" style="34" customWidth="1"/>
    <col min="7" max="242" width="9" style="34"/>
    <col min="243" max="243" width="2.875" style="34" customWidth="1"/>
    <col min="244" max="244" width="10.625" style="34" customWidth="1"/>
    <col min="245" max="245" width="9.625" style="34" customWidth="1"/>
    <col min="246" max="246" width="29.625" style="34" customWidth="1"/>
    <col min="247" max="247" width="22.625" style="34" customWidth="1"/>
    <col min="248" max="248" width="4.125" style="34" customWidth="1"/>
    <col min="249" max="249" width="9.125" style="34" customWidth="1"/>
    <col min="250" max="252" width="7.625" style="34" customWidth="1"/>
    <col min="253" max="253" width="11.125" style="34" customWidth="1"/>
    <col min="254" max="254" width="10.75" style="34" customWidth="1"/>
    <col min="255" max="258" width="8.625" style="34" customWidth="1"/>
    <col min="259" max="259" width="11.625" style="34" customWidth="1"/>
    <col min="260" max="260" width="8.625" style="34" customWidth="1"/>
    <col min="261" max="261" width="14.75" style="34" customWidth="1"/>
    <col min="262" max="262" width="16.625" style="34" customWidth="1"/>
    <col min="263" max="498" width="9" style="34"/>
    <col min="499" max="499" width="2.875" style="34" customWidth="1"/>
    <col min="500" max="500" width="10.625" style="34" customWidth="1"/>
    <col min="501" max="501" width="9.625" style="34" customWidth="1"/>
    <col min="502" max="502" width="29.625" style="34" customWidth="1"/>
    <col min="503" max="503" width="22.625" style="34" customWidth="1"/>
    <col min="504" max="504" width="4.125" style="34" customWidth="1"/>
    <col min="505" max="505" width="9.125" style="34" customWidth="1"/>
    <col min="506" max="508" width="7.625" style="34" customWidth="1"/>
    <col min="509" max="509" width="11.125" style="34" customWidth="1"/>
    <col min="510" max="510" width="10.75" style="34" customWidth="1"/>
    <col min="511" max="514" width="8.625" style="34" customWidth="1"/>
    <col min="515" max="515" width="11.625" style="34" customWidth="1"/>
    <col min="516" max="516" width="8.625" style="34" customWidth="1"/>
    <col min="517" max="517" width="14.75" style="34" customWidth="1"/>
    <col min="518" max="518" width="16.625" style="34" customWidth="1"/>
    <col min="519" max="754" width="9" style="34"/>
    <col min="755" max="755" width="2.875" style="34" customWidth="1"/>
    <col min="756" max="756" width="10.625" style="34" customWidth="1"/>
    <col min="757" max="757" width="9.625" style="34" customWidth="1"/>
    <col min="758" max="758" width="29.625" style="34" customWidth="1"/>
    <col min="759" max="759" width="22.625" style="34" customWidth="1"/>
    <col min="760" max="760" width="4.125" style="34" customWidth="1"/>
    <col min="761" max="761" width="9.125" style="34" customWidth="1"/>
    <col min="762" max="764" width="7.625" style="34" customWidth="1"/>
    <col min="765" max="765" width="11.125" style="34" customWidth="1"/>
    <col min="766" max="766" width="10.75" style="34" customWidth="1"/>
    <col min="767" max="770" width="8.625" style="34" customWidth="1"/>
    <col min="771" max="771" width="11.625" style="34" customWidth="1"/>
    <col min="772" max="772" width="8.625" style="34" customWidth="1"/>
    <col min="773" max="773" width="14.75" style="34" customWidth="1"/>
    <col min="774" max="774" width="16.625" style="34" customWidth="1"/>
    <col min="775" max="1010" width="9" style="34"/>
    <col min="1011" max="1011" width="2.875" style="34" customWidth="1"/>
    <col min="1012" max="1012" width="10.625" style="34" customWidth="1"/>
    <col min="1013" max="1013" width="9.625" style="34" customWidth="1"/>
    <col min="1014" max="1014" width="29.625" style="34" customWidth="1"/>
    <col min="1015" max="1015" width="22.625" style="34" customWidth="1"/>
    <col min="1016" max="1016" width="4.125" style="34" customWidth="1"/>
    <col min="1017" max="1017" width="9.125" style="34" customWidth="1"/>
    <col min="1018" max="1020" width="7.625" style="34" customWidth="1"/>
    <col min="1021" max="1021" width="11.125" style="34" customWidth="1"/>
    <col min="1022" max="1022" width="10.75" style="34" customWidth="1"/>
    <col min="1023" max="1026" width="8.625" style="34" customWidth="1"/>
    <col min="1027" max="1027" width="11.625" style="34" customWidth="1"/>
    <col min="1028" max="1028" width="8.625" style="34" customWidth="1"/>
    <col min="1029" max="1029" width="14.75" style="34" customWidth="1"/>
    <col min="1030" max="1030" width="16.625" style="34" customWidth="1"/>
    <col min="1031" max="1266" width="9" style="34"/>
    <col min="1267" max="1267" width="2.875" style="34" customWidth="1"/>
    <col min="1268" max="1268" width="10.625" style="34" customWidth="1"/>
    <col min="1269" max="1269" width="9.625" style="34" customWidth="1"/>
    <col min="1270" max="1270" width="29.625" style="34" customWidth="1"/>
    <col min="1271" max="1271" width="22.625" style="34" customWidth="1"/>
    <col min="1272" max="1272" width="4.125" style="34" customWidth="1"/>
    <col min="1273" max="1273" width="9.125" style="34" customWidth="1"/>
    <col min="1274" max="1276" width="7.625" style="34" customWidth="1"/>
    <col min="1277" max="1277" width="11.125" style="34" customWidth="1"/>
    <col min="1278" max="1278" width="10.75" style="34" customWidth="1"/>
    <col min="1279" max="1282" width="8.625" style="34" customWidth="1"/>
    <col min="1283" max="1283" width="11.625" style="34" customWidth="1"/>
    <col min="1284" max="1284" width="8.625" style="34" customWidth="1"/>
    <col min="1285" max="1285" width="14.75" style="34" customWidth="1"/>
    <col min="1286" max="1286" width="16.625" style="34" customWidth="1"/>
    <col min="1287" max="1522" width="9" style="34"/>
    <col min="1523" max="1523" width="2.875" style="34" customWidth="1"/>
    <col min="1524" max="1524" width="10.625" style="34" customWidth="1"/>
    <col min="1525" max="1525" width="9.625" style="34" customWidth="1"/>
    <col min="1526" max="1526" width="29.625" style="34" customWidth="1"/>
    <col min="1527" max="1527" width="22.625" style="34" customWidth="1"/>
    <col min="1528" max="1528" width="4.125" style="34" customWidth="1"/>
    <col min="1529" max="1529" width="9.125" style="34" customWidth="1"/>
    <col min="1530" max="1532" width="7.625" style="34" customWidth="1"/>
    <col min="1533" max="1533" width="11.125" style="34" customWidth="1"/>
    <col min="1534" max="1534" width="10.75" style="34" customWidth="1"/>
    <col min="1535" max="1538" width="8.625" style="34" customWidth="1"/>
    <col min="1539" max="1539" width="11.625" style="34" customWidth="1"/>
    <col min="1540" max="1540" width="8.625" style="34" customWidth="1"/>
    <col min="1541" max="1541" width="14.75" style="34" customWidth="1"/>
    <col min="1542" max="1542" width="16.625" style="34" customWidth="1"/>
    <col min="1543" max="1778" width="9" style="34"/>
    <col min="1779" max="1779" width="2.875" style="34" customWidth="1"/>
    <col min="1780" max="1780" width="10.625" style="34" customWidth="1"/>
    <col min="1781" max="1781" width="9.625" style="34" customWidth="1"/>
    <col min="1782" max="1782" width="29.625" style="34" customWidth="1"/>
    <col min="1783" max="1783" width="22.625" style="34" customWidth="1"/>
    <col min="1784" max="1784" width="4.125" style="34" customWidth="1"/>
    <col min="1785" max="1785" width="9.125" style="34" customWidth="1"/>
    <col min="1786" max="1788" width="7.625" style="34" customWidth="1"/>
    <col min="1789" max="1789" width="11.125" style="34" customWidth="1"/>
    <col min="1790" max="1790" width="10.75" style="34" customWidth="1"/>
    <col min="1791" max="1794" width="8.625" style="34" customWidth="1"/>
    <col min="1795" max="1795" width="11.625" style="34" customWidth="1"/>
    <col min="1796" max="1796" width="8.625" style="34" customWidth="1"/>
    <col min="1797" max="1797" width="14.75" style="34" customWidth="1"/>
    <col min="1798" max="1798" width="16.625" style="34" customWidth="1"/>
    <col min="1799" max="2034" width="9" style="34"/>
    <col min="2035" max="2035" width="2.875" style="34" customWidth="1"/>
    <col min="2036" max="2036" width="10.625" style="34" customWidth="1"/>
    <col min="2037" max="2037" width="9.625" style="34" customWidth="1"/>
    <col min="2038" max="2038" width="29.625" style="34" customWidth="1"/>
    <col min="2039" max="2039" width="22.625" style="34" customWidth="1"/>
    <col min="2040" max="2040" width="4.125" style="34" customWidth="1"/>
    <col min="2041" max="2041" width="9.125" style="34" customWidth="1"/>
    <col min="2042" max="2044" width="7.625" style="34" customWidth="1"/>
    <col min="2045" max="2045" width="11.125" style="34" customWidth="1"/>
    <col min="2046" max="2046" width="10.75" style="34" customWidth="1"/>
    <col min="2047" max="2050" width="8.625" style="34" customWidth="1"/>
    <col min="2051" max="2051" width="11.625" style="34" customWidth="1"/>
    <col min="2052" max="2052" width="8.625" style="34" customWidth="1"/>
    <col min="2053" max="2053" width="14.75" style="34" customWidth="1"/>
    <col min="2054" max="2054" width="16.625" style="34" customWidth="1"/>
    <col min="2055" max="2290" width="9" style="34"/>
    <col min="2291" max="2291" width="2.875" style="34" customWidth="1"/>
    <col min="2292" max="2292" width="10.625" style="34" customWidth="1"/>
    <col min="2293" max="2293" width="9.625" style="34" customWidth="1"/>
    <col min="2294" max="2294" width="29.625" style="34" customWidth="1"/>
    <col min="2295" max="2295" width="22.625" style="34" customWidth="1"/>
    <col min="2296" max="2296" width="4.125" style="34" customWidth="1"/>
    <col min="2297" max="2297" width="9.125" style="34" customWidth="1"/>
    <col min="2298" max="2300" width="7.625" style="34" customWidth="1"/>
    <col min="2301" max="2301" width="11.125" style="34" customWidth="1"/>
    <col min="2302" max="2302" width="10.75" style="34" customWidth="1"/>
    <col min="2303" max="2306" width="8.625" style="34" customWidth="1"/>
    <col min="2307" max="2307" width="11.625" style="34" customWidth="1"/>
    <col min="2308" max="2308" width="8.625" style="34" customWidth="1"/>
    <col min="2309" max="2309" width="14.75" style="34" customWidth="1"/>
    <col min="2310" max="2310" width="16.625" style="34" customWidth="1"/>
    <col min="2311" max="2546" width="9" style="34"/>
    <col min="2547" max="2547" width="2.875" style="34" customWidth="1"/>
    <col min="2548" max="2548" width="10.625" style="34" customWidth="1"/>
    <col min="2549" max="2549" width="9.625" style="34" customWidth="1"/>
    <col min="2550" max="2550" width="29.625" style="34" customWidth="1"/>
    <col min="2551" max="2551" width="22.625" style="34" customWidth="1"/>
    <col min="2552" max="2552" width="4.125" style="34" customWidth="1"/>
    <col min="2553" max="2553" width="9.125" style="34" customWidth="1"/>
    <col min="2554" max="2556" width="7.625" style="34" customWidth="1"/>
    <col min="2557" max="2557" width="11.125" style="34" customWidth="1"/>
    <col min="2558" max="2558" width="10.75" style="34" customWidth="1"/>
    <col min="2559" max="2562" width="8.625" style="34" customWidth="1"/>
    <col min="2563" max="2563" width="11.625" style="34" customWidth="1"/>
    <col min="2564" max="2564" width="8.625" style="34" customWidth="1"/>
    <col min="2565" max="2565" width="14.75" style="34" customWidth="1"/>
    <col min="2566" max="2566" width="16.625" style="34" customWidth="1"/>
    <col min="2567" max="2802" width="9" style="34"/>
    <col min="2803" max="2803" width="2.875" style="34" customWidth="1"/>
    <col min="2804" max="2804" width="10.625" style="34" customWidth="1"/>
    <col min="2805" max="2805" width="9.625" style="34" customWidth="1"/>
    <col min="2806" max="2806" width="29.625" style="34" customWidth="1"/>
    <col min="2807" max="2807" width="22.625" style="34" customWidth="1"/>
    <col min="2808" max="2808" width="4.125" style="34" customWidth="1"/>
    <col min="2809" max="2809" width="9.125" style="34" customWidth="1"/>
    <col min="2810" max="2812" width="7.625" style="34" customWidth="1"/>
    <col min="2813" max="2813" width="11.125" style="34" customWidth="1"/>
    <col min="2814" max="2814" width="10.75" style="34" customWidth="1"/>
    <col min="2815" max="2818" width="8.625" style="34" customWidth="1"/>
    <col min="2819" max="2819" width="11.625" style="34" customWidth="1"/>
    <col min="2820" max="2820" width="8.625" style="34" customWidth="1"/>
    <col min="2821" max="2821" width="14.75" style="34" customWidth="1"/>
    <col min="2822" max="2822" width="16.625" style="34" customWidth="1"/>
    <col min="2823" max="3058" width="9" style="34"/>
    <col min="3059" max="3059" width="2.875" style="34" customWidth="1"/>
    <col min="3060" max="3060" width="10.625" style="34" customWidth="1"/>
    <col min="3061" max="3061" width="9.625" style="34" customWidth="1"/>
    <col min="3062" max="3062" width="29.625" style="34" customWidth="1"/>
    <col min="3063" max="3063" width="22.625" style="34" customWidth="1"/>
    <col min="3064" max="3064" width="4.125" style="34" customWidth="1"/>
    <col min="3065" max="3065" width="9.125" style="34" customWidth="1"/>
    <col min="3066" max="3068" width="7.625" style="34" customWidth="1"/>
    <col min="3069" max="3069" width="11.125" style="34" customWidth="1"/>
    <col min="3070" max="3070" width="10.75" style="34" customWidth="1"/>
    <col min="3071" max="3074" width="8.625" style="34" customWidth="1"/>
    <col min="3075" max="3075" width="11.625" style="34" customWidth="1"/>
    <col min="3076" max="3076" width="8.625" style="34" customWidth="1"/>
    <col min="3077" max="3077" width="14.75" style="34" customWidth="1"/>
    <col min="3078" max="3078" width="16.625" style="34" customWidth="1"/>
    <col min="3079" max="3314" width="9" style="34"/>
    <col min="3315" max="3315" width="2.875" style="34" customWidth="1"/>
    <col min="3316" max="3316" width="10.625" style="34" customWidth="1"/>
    <col min="3317" max="3317" width="9.625" style="34" customWidth="1"/>
    <col min="3318" max="3318" width="29.625" style="34" customWidth="1"/>
    <col min="3319" max="3319" width="22.625" style="34" customWidth="1"/>
    <col min="3320" max="3320" width="4.125" style="34" customWidth="1"/>
    <col min="3321" max="3321" width="9.125" style="34" customWidth="1"/>
    <col min="3322" max="3324" width="7.625" style="34" customWidth="1"/>
    <col min="3325" max="3325" width="11.125" style="34" customWidth="1"/>
    <col min="3326" max="3326" width="10.75" style="34" customWidth="1"/>
    <col min="3327" max="3330" width="8.625" style="34" customWidth="1"/>
    <col min="3331" max="3331" width="11.625" style="34" customWidth="1"/>
    <col min="3332" max="3332" width="8.625" style="34" customWidth="1"/>
    <col min="3333" max="3333" width="14.75" style="34" customWidth="1"/>
    <col min="3334" max="3334" width="16.625" style="34" customWidth="1"/>
    <col min="3335" max="3570" width="9" style="34"/>
    <col min="3571" max="3571" width="2.875" style="34" customWidth="1"/>
    <col min="3572" max="3572" width="10.625" style="34" customWidth="1"/>
    <col min="3573" max="3573" width="9.625" style="34" customWidth="1"/>
    <col min="3574" max="3574" width="29.625" style="34" customWidth="1"/>
    <col min="3575" max="3575" width="22.625" style="34" customWidth="1"/>
    <col min="3576" max="3576" width="4.125" style="34" customWidth="1"/>
    <col min="3577" max="3577" width="9.125" style="34" customWidth="1"/>
    <col min="3578" max="3580" width="7.625" style="34" customWidth="1"/>
    <col min="3581" max="3581" width="11.125" style="34" customWidth="1"/>
    <col min="3582" max="3582" width="10.75" style="34" customWidth="1"/>
    <col min="3583" max="3586" width="8.625" style="34" customWidth="1"/>
    <col min="3587" max="3587" width="11.625" style="34" customWidth="1"/>
    <col min="3588" max="3588" width="8.625" style="34" customWidth="1"/>
    <col min="3589" max="3589" width="14.75" style="34" customWidth="1"/>
    <col min="3590" max="3590" width="16.625" style="34" customWidth="1"/>
    <col min="3591" max="3826" width="9" style="34"/>
    <col min="3827" max="3827" width="2.875" style="34" customWidth="1"/>
    <col min="3828" max="3828" width="10.625" style="34" customWidth="1"/>
    <col min="3829" max="3829" width="9.625" style="34" customWidth="1"/>
    <col min="3830" max="3830" width="29.625" style="34" customWidth="1"/>
    <col min="3831" max="3831" width="22.625" style="34" customWidth="1"/>
    <col min="3832" max="3832" width="4.125" style="34" customWidth="1"/>
    <col min="3833" max="3833" width="9.125" style="34" customWidth="1"/>
    <col min="3834" max="3836" width="7.625" style="34" customWidth="1"/>
    <col min="3837" max="3837" width="11.125" style="34" customWidth="1"/>
    <col min="3838" max="3838" width="10.75" style="34" customWidth="1"/>
    <col min="3839" max="3842" width="8.625" style="34" customWidth="1"/>
    <col min="3843" max="3843" width="11.625" style="34" customWidth="1"/>
    <col min="3844" max="3844" width="8.625" style="34" customWidth="1"/>
    <col min="3845" max="3845" width="14.75" style="34" customWidth="1"/>
    <col min="3846" max="3846" width="16.625" style="34" customWidth="1"/>
    <col min="3847" max="4082" width="9" style="34"/>
    <col min="4083" max="4083" width="2.875" style="34" customWidth="1"/>
    <col min="4084" max="4084" width="10.625" style="34" customWidth="1"/>
    <col min="4085" max="4085" width="9.625" style="34" customWidth="1"/>
    <col min="4086" max="4086" width="29.625" style="34" customWidth="1"/>
    <col min="4087" max="4087" width="22.625" style="34" customWidth="1"/>
    <col min="4088" max="4088" width="4.125" style="34" customWidth="1"/>
    <col min="4089" max="4089" width="9.125" style="34" customWidth="1"/>
    <col min="4090" max="4092" width="7.625" style="34" customWidth="1"/>
    <col min="4093" max="4093" width="11.125" style="34" customWidth="1"/>
    <col min="4094" max="4094" width="10.75" style="34" customWidth="1"/>
    <col min="4095" max="4098" width="8.625" style="34" customWidth="1"/>
    <col min="4099" max="4099" width="11.625" style="34" customWidth="1"/>
    <col min="4100" max="4100" width="8.625" style="34" customWidth="1"/>
    <col min="4101" max="4101" width="14.75" style="34" customWidth="1"/>
    <col min="4102" max="4102" width="16.625" style="34" customWidth="1"/>
    <col min="4103" max="4338" width="9" style="34"/>
    <col min="4339" max="4339" width="2.875" style="34" customWidth="1"/>
    <col min="4340" max="4340" width="10.625" style="34" customWidth="1"/>
    <col min="4341" max="4341" width="9.625" style="34" customWidth="1"/>
    <col min="4342" max="4342" width="29.625" style="34" customWidth="1"/>
    <col min="4343" max="4343" width="22.625" style="34" customWidth="1"/>
    <col min="4344" max="4344" width="4.125" style="34" customWidth="1"/>
    <col min="4345" max="4345" width="9.125" style="34" customWidth="1"/>
    <col min="4346" max="4348" width="7.625" style="34" customWidth="1"/>
    <col min="4349" max="4349" width="11.125" style="34" customWidth="1"/>
    <col min="4350" max="4350" width="10.75" style="34" customWidth="1"/>
    <col min="4351" max="4354" width="8.625" style="34" customWidth="1"/>
    <col min="4355" max="4355" width="11.625" style="34" customWidth="1"/>
    <col min="4356" max="4356" width="8.625" style="34" customWidth="1"/>
    <col min="4357" max="4357" width="14.75" style="34" customWidth="1"/>
    <col min="4358" max="4358" width="16.625" style="34" customWidth="1"/>
    <col min="4359" max="4594" width="9" style="34"/>
    <col min="4595" max="4595" width="2.875" style="34" customWidth="1"/>
    <col min="4596" max="4596" width="10.625" style="34" customWidth="1"/>
    <col min="4597" max="4597" width="9.625" style="34" customWidth="1"/>
    <col min="4598" max="4598" width="29.625" style="34" customWidth="1"/>
    <col min="4599" max="4599" width="22.625" style="34" customWidth="1"/>
    <col min="4600" max="4600" width="4.125" style="34" customWidth="1"/>
    <col min="4601" max="4601" width="9.125" style="34" customWidth="1"/>
    <col min="4602" max="4604" width="7.625" style="34" customWidth="1"/>
    <col min="4605" max="4605" width="11.125" style="34" customWidth="1"/>
    <col min="4606" max="4606" width="10.75" style="34" customWidth="1"/>
    <col min="4607" max="4610" width="8.625" style="34" customWidth="1"/>
    <col min="4611" max="4611" width="11.625" style="34" customWidth="1"/>
    <col min="4612" max="4612" width="8.625" style="34" customWidth="1"/>
    <col min="4613" max="4613" width="14.75" style="34" customWidth="1"/>
    <col min="4614" max="4614" width="16.625" style="34" customWidth="1"/>
    <col min="4615" max="4850" width="9" style="34"/>
    <col min="4851" max="4851" width="2.875" style="34" customWidth="1"/>
    <col min="4852" max="4852" width="10.625" style="34" customWidth="1"/>
    <col min="4853" max="4853" width="9.625" style="34" customWidth="1"/>
    <col min="4854" max="4854" width="29.625" style="34" customWidth="1"/>
    <col min="4855" max="4855" width="22.625" style="34" customWidth="1"/>
    <col min="4856" max="4856" width="4.125" style="34" customWidth="1"/>
    <col min="4857" max="4857" width="9.125" style="34" customWidth="1"/>
    <col min="4858" max="4860" width="7.625" style="34" customWidth="1"/>
    <col min="4861" max="4861" width="11.125" style="34" customWidth="1"/>
    <col min="4862" max="4862" width="10.75" style="34" customWidth="1"/>
    <col min="4863" max="4866" width="8.625" style="34" customWidth="1"/>
    <col min="4867" max="4867" width="11.625" style="34" customWidth="1"/>
    <col min="4868" max="4868" width="8.625" style="34" customWidth="1"/>
    <col min="4869" max="4869" width="14.75" style="34" customWidth="1"/>
    <col min="4870" max="4870" width="16.625" style="34" customWidth="1"/>
    <col min="4871" max="5106" width="9" style="34"/>
    <col min="5107" max="5107" width="2.875" style="34" customWidth="1"/>
    <col min="5108" max="5108" width="10.625" style="34" customWidth="1"/>
    <col min="5109" max="5109" width="9.625" style="34" customWidth="1"/>
    <col min="5110" max="5110" width="29.625" style="34" customWidth="1"/>
    <col min="5111" max="5111" width="22.625" style="34" customWidth="1"/>
    <col min="5112" max="5112" width="4.125" style="34" customWidth="1"/>
    <col min="5113" max="5113" width="9.125" style="34" customWidth="1"/>
    <col min="5114" max="5116" width="7.625" style="34" customWidth="1"/>
    <col min="5117" max="5117" width="11.125" style="34" customWidth="1"/>
    <col min="5118" max="5118" width="10.75" style="34" customWidth="1"/>
    <col min="5119" max="5122" width="8.625" style="34" customWidth="1"/>
    <col min="5123" max="5123" width="11.625" style="34" customWidth="1"/>
    <col min="5124" max="5124" width="8.625" style="34" customWidth="1"/>
    <col min="5125" max="5125" width="14.75" style="34" customWidth="1"/>
    <col min="5126" max="5126" width="16.625" style="34" customWidth="1"/>
    <col min="5127" max="5362" width="9" style="34"/>
    <col min="5363" max="5363" width="2.875" style="34" customWidth="1"/>
    <col min="5364" max="5364" width="10.625" style="34" customWidth="1"/>
    <col min="5365" max="5365" width="9.625" style="34" customWidth="1"/>
    <col min="5366" max="5366" width="29.625" style="34" customWidth="1"/>
    <col min="5367" max="5367" width="22.625" style="34" customWidth="1"/>
    <col min="5368" max="5368" width="4.125" style="34" customWidth="1"/>
    <col min="5369" max="5369" width="9.125" style="34" customWidth="1"/>
    <col min="5370" max="5372" width="7.625" style="34" customWidth="1"/>
    <col min="5373" max="5373" width="11.125" style="34" customWidth="1"/>
    <col min="5374" max="5374" width="10.75" style="34" customWidth="1"/>
    <col min="5375" max="5378" width="8.625" style="34" customWidth="1"/>
    <col min="5379" max="5379" width="11.625" style="34" customWidth="1"/>
    <col min="5380" max="5380" width="8.625" style="34" customWidth="1"/>
    <col min="5381" max="5381" width="14.75" style="34" customWidth="1"/>
    <col min="5382" max="5382" width="16.625" style="34" customWidth="1"/>
    <col min="5383" max="5618" width="9" style="34"/>
    <col min="5619" max="5619" width="2.875" style="34" customWidth="1"/>
    <col min="5620" max="5620" width="10.625" style="34" customWidth="1"/>
    <col min="5621" max="5621" width="9.625" style="34" customWidth="1"/>
    <col min="5622" max="5622" width="29.625" style="34" customWidth="1"/>
    <col min="5623" max="5623" width="22.625" style="34" customWidth="1"/>
    <col min="5624" max="5624" width="4.125" style="34" customWidth="1"/>
    <col min="5625" max="5625" width="9.125" style="34" customWidth="1"/>
    <col min="5626" max="5628" width="7.625" style="34" customWidth="1"/>
    <col min="5629" max="5629" width="11.125" style="34" customWidth="1"/>
    <col min="5630" max="5630" width="10.75" style="34" customWidth="1"/>
    <col min="5631" max="5634" width="8.625" style="34" customWidth="1"/>
    <col min="5635" max="5635" width="11.625" style="34" customWidth="1"/>
    <col min="5636" max="5636" width="8.625" style="34" customWidth="1"/>
    <col min="5637" max="5637" width="14.75" style="34" customWidth="1"/>
    <col min="5638" max="5638" width="16.625" style="34" customWidth="1"/>
    <col min="5639" max="5874" width="9" style="34"/>
    <col min="5875" max="5875" width="2.875" style="34" customWidth="1"/>
    <col min="5876" max="5876" width="10.625" style="34" customWidth="1"/>
    <col min="5877" max="5877" width="9.625" style="34" customWidth="1"/>
    <col min="5878" max="5878" width="29.625" style="34" customWidth="1"/>
    <col min="5879" max="5879" width="22.625" style="34" customWidth="1"/>
    <col min="5880" max="5880" width="4.125" style="34" customWidth="1"/>
    <col min="5881" max="5881" width="9.125" style="34" customWidth="1"/>
    <col min="5882" max="5884" width="7.625" style="34" customWidth="1"/>
    <col min="5885" max="5885" width="11.125" style="34" customWidth="1"/>
    <col min="5886" max="5886" width="10.75" style="34" customWidth="1"/>
    <col min="5887" max="5890" width="8.625" style="34" customWidth="1"/>
    <col min="5891" max="5891" width="11.625" style="34" customWidth="1"/>
    <col min="5892" max="5892" width="8.625" style="34" customWidth="1"/>
    <col min="5893" max="5893" width="14.75" style="34" customWidth="1"/>
    <col min="5894" max="5894" width="16.625" style="34" customWidth="1"/>
    <col min="5895" max="6130" width="9" style="34"/>
    <col min="6131" max="6131" width="2.875" style="34" customWidth="1"/>
    <col min="6132" max="6132" width="10.625" style="34" customWidth="1"/>
    <col min="6133" max="6133" width="9.625" style="34" customWidth="1"/>
    <col min="6134" max="6134" width="29.625" style="34" customWidth="1"/>
    <col min="6135" max="6135" width="22.625" style="34" customWidth="1"/>
    <col min="6136" max="6136" width="4.125" style="34" customWidth="1"/>
    <col min="6137" max="6137" width="9.125" style="34" customWidth="1"/>
    <col min="6138" max="6140" width="7.625" style="34" customWidth="1"/>
    <col min="6141" max="6141" width="11.125" style="34" customWidth="1"/>
    <col min="6142" max="6142" width="10.75" style="34" customWidth="1"/>
    <col min="6143" max="6146" width="8.625" style="34" customWidth="1"/>
    <col min="6147" max="6147" width="11.625" style="34" customWidth="1"/>
    <col min="6148" max="6148" width="8.625" style="34" customWidth="1"/>
    <col min="6149" max="6149" width="14.75" style="34" customWidth="1"/>
    <col min="6150" max="6150" width="16.625" style="34" customWidth="1"/>
    <col min="6151" max="6386" width="9" style="34"/>
    <col min="6387" max="6387" width="2.875" style="34" customWidth="1"/>
    <col min="6388" max="6388" width="10.625" style="34" customWidth="1"/>
    <col min="6389" max="6389" width="9.625" style="34" customWidth="1"/>
    <col min="6390" max="6390" width="29.625" style="34" customWidth="1"/>
    <col min="6391" max="6391" width="22.625" style="34" customWidth="1"/>
    <col min="6392" max="6392" width="4.125" style="34" customWidth="1"/>
    <col min="6393" max="6393" width="9.125" style="34" customWidth="1"/>
    <col min="6394" max="6396" width="7.625" style="34" customWidth="1"/>
    <col min="6397" max="6397" width="11.125" style="34" customWidth="1"/>
    <col min="6398" max="6398" width="10.75" style="34" customWidth="1"/>
    <col min="6399" max="6402" width="8.625" style="34" customWidth="1"/>
    <col min="6403" max="6403" width="11.625" style="34" customWidth="1"/>
    <col min="6404" max="6404" width="8.625" style="34" customWidth="1"/>
    <col min="6405" max="6405" width="14.75" style="34" customWidth="1"/>
    <col min="6406" max="6406" width="16.625" style="34" customWidth="1"/>
    <col min="6407" max="6642" width="9" style="34"/>
    <col min="6643" max="6643" width="2.875" style="34" customWidth="1"/>
    <col min="6644" max="6644" width="10.625" style="34" customWidth="1"/>
    <col min="6645" max="6645" width="9.625" style="34" customWidth="1"/>
    <col min="6646" max="6646" width="29.625" style="34" customWidth="1"/>
    <col min="6647" max="6647" width="22.625" style="34" customWidth="1"/>
    <col min="6648" max="6648" width="4.125" style="34" customWidth="1"/>
    <col min="6649" max="6649" width="9.125" style="34" customWidth="1"/>
    <col min="6650" max="6652" width="7.625" style="34" customWidth="1"/>
    <col min="6653" max="6653" width="11.125" style="34" customWidth="1"/>
    <col min="6654" max="6654" width="10.75" style="34" customWidth="1"/>
    <col min="6655" max="6658" width="8.625" style="34" customWidth="1"/>
    <col min="6659" max="6659" width="11.625" style="34" customWidth="1"/>
    <col min="6660" max="6660" width="8.625" style="34" customWidth="1"/>
    <col min="6661" max="6661" width="14.75" style="34" customWidth="1"/>
    <col min="6662" max="6662" width="16.625" style="34" customWidth="1"/>
    <col min="6663" max="6898" width="9" style="34"/>
    <col min="6899" max="6899" width="2.875" style="34" customWidth="1"/>
    <col min="6900" max="6900" width="10.625" style="34" customWidth="1"/>
    <col min="6901" max="6901" width="9.625" style="34" customWidth="1"/>
    <col min="6902" max="6902" width="29.625" style="34" customWidth="1"/>
    <col min="6903" max="6903" width="22.625" style="34" customWidth="1"/>
    <col min="6904" max="6904" width="4.125" style="34" customWidth="1"/>
    <col min="6905" max="6905" width="9.125" style="34" customWidth="1"/>
    <col min="6906" max="6908" width="7.625" style="34" customWidth="1"/>
    <col min="6909" max="6909" width="11.125" style="34" customWidth="1"/>
    <col min="6910" max="6910" width="10.75" style="34" customWidth="1"/>
    <col min="6911" max="6914" width="8.625" style="34" customWidth="1"/>
    <col min="6915" max="6915" width="11.625" style="34" customWidth="1"/>
    <col min="6916" max="6916" width="8.625" style="34" customWidth="1"/>
    <col min="6917" max="6917" width="14.75" style="34" customWidth="1"/>
    <col min="6918" max="6918" width="16.625" style="34" customWidth="1"/>
    <col min="6919" max="7154" width="9" style="34"/>
    <col min="7155" max="7155" width="2.875" style="34" customWidth="1"/>
    <col min="7156" max="7156" width="10.625" style="34" customWidth="1"/>
    <col min="7157" max="7157" width="9.625" style="34" customWidth="1"/>
    <col min="7158" max="7158" width="29.625" style="34" customWidth="1"/>
    <col min="7159" max="7159" width="22.625" style="34" customWidth="1"/>
    <col min="7160" max="7160" width="4.125" style="34" customWidth="1"/>
    <col min="7161" max="7161" width="9.125" style="34" customWidth="1"/>
    <col min="7162" max="7164" width="7.625" style="34" customWidth="1"/>
    <col min="7165" max="7165" width="11.125" style="34" customWidth="1"/>
    <col min="7166" max="7166" width="10.75" style="34" customWidth="1"/>
    <col min="7167" max="7170" width="8.625" style="34" customWidth="1"/>
    <col min="7171" max="7171" width="11.625" style="34" customWidth="1"/>
    <col min="7172" max="7172" width="8.625" style="34" customWidth="1"/>
    <col min="7173" max="7173" width="14.75" style="34" customWidth="1"/>
    <col min="7174" max="7174" width="16.625" style="34" customWidth="1"/>
    <col min="7175" max="7410" width="9" style="34"/>
    <col min="7411" max="7411" width="2.875" style="34" customWidth="1"/>
    <col min="7412" max="7412" width="10.625" style="34" customWidth="1"/>
    <col min="7413" max="7413" width="9.625" style="34" customWidth="1"/>
    <col min="7414" max="7414" width="29.625" style="34" customWidth="1"/>
    <col min="7415" max="7415" width="22.625" style="34" customWidth="1"/>
    <col min="7416" max="7416" width="4.125" style="34" customWidth="1"/>
    <col min="7417" max="7417" width="9.125" style="34" customWidth="1"/>
    <col min="7418" max="7420" width="7.625" style="34" customWidth="1"/>
    <col min="7421" max="7421" width="11.125" style="34" customWidth="1"/>
    <col min="7422" max="7422" width="10.75" style="34" customWidth="1"/>
    <col min="7423" max="7426" width="8.625" style="34" customWidth="1"/>
    <col min="7427" max="7427" width="11.625" style="34" customWidth="1"/>
    <col min="7428" max="7428" width="8.625" style="34" customWidth="1"/>
    <col min="7429" max="7429" width="14.75" style="34" customWidth="1"/>
    <col min="7430" max="7430" width="16.625" style="34" customWidth="1"/>
    <col min="7431" max="7666" width="9" style="34"/>
    <col min="7667" max="7667" width="2.875" style="34" customWidth="1"/>
    <col min="7668" max="7668" width="10.625" style="34" customWidth="1"/>
    <col min="7669" max="7669" width="9.625" style="34" customWidth="1"/>
    <col min="7670" max="7670" width="29.625" style="34" customWidth="1"/>
    <col min="7671" max="7671" width="22.625" style="34" customWidth="1"/>
    <col min="7672" max="7672" width="4.125" style="34" customWidth="1"/>
    <col min="7673" max="7673" width="9.125" style="34" customWidth="1"/>
    <col min="7674" max="7676" width="7.625" style="34" customWidth="1"/>
    <col min="7677" max="7677" width="11.125" style="34" customWidth="1"/>
    <col min="7678" max="7678" width="10.75" style="34" customWidth="1"/>
    <col min="7679" max="7682" width="8.625" style="34" customWidth="1"/>
    <col min="7683" max="7683" width="11.625" style="34" customWidth="1"/>
    <col min="7684" max="7684" width="8.625" style="34" customWidth="1"/>
    <col min="7685" max="7685" width="14.75" style="34" customWidth="1"/>
    <col min="7686" max="7686" width="16.625" style="34" customWidth="1"/>
    <col min="7687" max="7922" width="9" style="34"/>
    <col min="7923" max="7923" width="2.875" style="34" customWidth="1"/>
    <col min="7924" max="7924" width="10.625" style="34" customWidth="1"/>
    <col min="7925" max="7925" width="9.625" style="34" customWidth="1"/>
    <col min="7926" max="7926" width="29.625" style="34" customWidth="1"/>
    <col min="7927" max="7927" width="22.625" style="34" customWidth="1"/>
    <col min="7928" max="7928" width="4.125" style="34" customWidth="1"/>
    <col min="7929" max="7929" width="9.125" style="34" customWidth="1"/>
    <col min="7930" max="7932" width="7.625" style="34" customWidth="1"/>
    <col min="7933" max="7933" width="11.125" style="34" customWidth="1"/>
    <col min="7934" max="7934" width="10.75" style="34" customWidth="1"/>
    <col min="7935" max="7938" width="8.625" style="34" customWidth="1"/>
    <col min="7939" max="7939" width="11.625" style="34" customWidth="1"/>
    <col min="7940" max="7940" width="8.625" style="34" customWidth="1"/>
    <col min="7941" max="7941" width="14.75" style="34" customWidth="1"/>
    <col min="7942" max="7942" width="16.625" style="34" customWidth="1"/>
    <col min="7943" max="8178" width="9" style="34"/>
    <col min="8179" max="8179" width="2.875" style="34" customWidth="1"/>
    <col min="8180" max="8180" width="10.625" style="34" customWidth="1"/>
    <col min="8181" max="8181" width="9.625" style="34" customWidth="1"/>
    <col min="8182" max="8182" width="29.625" style="34" customWidth="1"/>
    <col min="8183" max="8183" width="22.625" style="34" customWidth="1"/>
    <col min="8184" max="8184" width="4.125" style="34" customWidth="1"/>
    <col min="8185" max="8185" width="9.125" style="34" customWidth="1"/>
    <col min="8186" max="8188" width="7.625" style="34" customWidth="1"/>
    <col min="8189" max="8189" width="11.125" style="34" customWidth="1"/>
    <col min="8190" max="8190" width="10.75" style="34" customWidth="1"/>
    <col min="8191" max="8194" width="8.625" style="34" customWidth="1"/>
    <col min="8195" max="8195" width="11.625" style="34" customWidth="1"/>
    <col min="8196" max="8196" width="8.625" style="34" customWidth="1"/>
    <col min="8197" max="8197" width="14.75" style="34" customWidth="1"/>
    <col min="8198" max="8198" width="16.625" style="34" customWidth="1"/>
    <col min="8199" max="8434" width="9" style="34"/>
    <col min="8435" max="8435" width="2.875" style="34" customWidth="1"/>
    <col min="8436" max="8436" width="10.625" style="34" customWidth="1"/>
    <col min="8437" max="8437" width="9.625" style="34" customWidth="1"/>
    <col min="8438" max="8438" width="29.625" style="34" customWidth="1"/>
    <col min="8439" max="8439" width="22.625" style="34" customWidth="1"/>
    <col min="8440" max="8440" width="4.125" style="34" customWidth="1"/>
    <col min="8441" max="8441" width="9.125" style="34" customWidth="1"/>
    <col min="8442" max="8444" width="7.625" style="34" customWidth="1"/>
    <col min="8445" max="8445" width="11.125" style="34" customWidth="1"/>
    <col min="8446" max="8446" width="10.75" style="34" customWidth="1"/>
    <col min="8447" max="8450" width="8.625" style="34" customWidth="1"/>
    <col min="8451" max="8451" width="11.625" style="34" customWidth="1"/>
    <col min="8452" max="8452" width="8.625" style="34" customWidth="1"/>
    <col min="8453" max="8453" width="14.75" style="34" customWidth="1"/>
    <col min="8454" max="8454" width="16.625" style="34" customWidth="1"/>
    <col min="8455" max="8690" width="9" style="34"/>
    <col min="8691" max="8691" width="2.875" style="34" customWidth="1"/>
    <col min="8692" max="8692" width="10.625" style="34" customWidth="1"/>
    <col min="8693" max="8693" width="9.625" style="34" customWidth="1"/>
    <col min="8694" max="8694" width="29.625" style="34" customWidth="1"/>
    <col min="8695" max="8695" width="22.625" style="34" customWidth="1"/>
    <col min="8696" max="8696" width="4.125" style="34" customWidth="1"/>
    <col min="8697" max="8697" width="9.125" style="34" customWidth="1"/>
    <col min="8698" max="8700" width="7.625" style="34" customWidth="1"/>
    <col min="8701" max="8701" width="11.125" style="34" customWidth="1"/>
    <col min="8702" max="8702" width="10.75" style="34" customWidth="1"/>
    <col min="8703" max="8706" width="8.625" style="34" customWidth="1"/>
    <col min="8707" max="8707" width="11.625" style="34" customWidth="1"/>
    <col min="8708" max="8708" width="8.625" style="34" customWidth="1"/>
    <col min="8709" max="8709" width="14.75" style="34" customWidth="1"/>
    <col min="8710" max="8710" width="16.625" style="34" customWidth="1"/>
    <col min="8711" max="8946" width="9" style="34"/>
    <col min="8947" max="8947" width="2.875" style="34" customWidth="1"/>
    <col min="8948" max="8948" width="10.625" style="34" customWidth="1"/>
    <col min="8949" max="8949" width="9.625" style="34" customWidth="1"/>
    <col min="8950" max="8950" width="29.625" style="34" customWidth="1"/>
    <col min="8951" max="8951" width="22.625" style="34" customWidth="1"/>
    <col min="8952" max="8952" width="4.125" style="34" customWidth="1"/>
    <col min="8953" max="8953" width="9.125" style="34" customWidth="1"/>
    <col min="8954" max="8956" width="7.625" style="34" customWidth="1"/>
    <col min="8957" max="8957" width="11.125" style="34" customWidth="1"/>
    <col min="8958" max="8958" width="10.75" style="34" customWidth="1"/>
    <col min="8959" max="8962" width="8.625" style="34" customWidth="1"/>
    <col min="8963" max="8963" width="11.625" style="34" customWidth="1"/>
    <col min="8964" max="8964" width="8.625" style="34" customWidth="1"/>
    <col min="8965" max="8965" width="14.75" style="34" customWidth="1"/>
    <col min="8966" max="8966" width="16.625" style="34" customWidth="1"/>
    <col min="8967" max="9202" width="9" style="34"/>
    <col min="9203" max="9203" width="2.875" style="34" customWidth="1"/>
    <col min="9204" max="9204" width="10.625" style="34" customWidth="1"/>
    <col min="9205" max="9205" width="9.625" style="34" customWidth="1"/>
    <col min="9206" max="9206" width="29.625" style="34" customWidth="1"/>
    <col min="9207" max="9207" width="22.625" style="34" customWidth="1"/>
    <col min="9208" max="9208" width="4.125" style="34" customWidth="1"/>
    <col min="9209" max="9209" width="9.125" style="34" customWidth="1"/>
    <col min="9210" max="9212" width="7.625" style="34" customWidth="1"/>
    <col min="9213" max="9213" width="11.125" style="34" customWidth="1"/>
    <col min="9214" max="9214" width="10.75" style="34" customWidth="1"/>
    <col min="9215" max="9218" width="8.625" style="34" customWidth="1"/>
    <col min="9219" max="9219" width="11.625" style="34" customWidth="1"/>
    <col min="9220" max="9220" width="8.625" style="34" customWidth="1"/>
    <col min="9221" max="9221" width="14.75" style="34" customWidth="1"/>
    <col min="9222" max="9222" width="16.625" style="34" customWidth="1"/>
    <col min="9223" max="9458" width="9" style="34"/>
    <col min="9459" max="9459" width="2.875" style="34" customWidth="1"/>
    <col min="9460" max="9460" width="10.625" style="34" customWidth="1"/>
    <col min="9461" max="9461" width="9.625" style="34" customWidth="1"/>
    <col min="9462" max="9462" width="29.625" style="34" customWidth="1"/>
    <col min="9463" max="9463" width="22.625" style="34" customWidth="1"/>
    <col min="9464" max="9464" width="4.125" style="34" customWidth="1"/>
    <col min="9465" max="9465" width="9.125" style="34" customWidth="1"/>
    <col min="9466" max="9468" width="7.625" style="34" customWidth="1"/>
    <col min="9469" max="9469" width="11.125" style="34" customWidth="1"/>
    <col min="9470" max="9470" width="10.75" style="34" customWidth="1"/>
    <col min="9471" max="9474" width="8.625" style="34" customWidth="1"/>
    <col min="9475" max="9475" width="11.625" style="34" customWidth="1"/>
    <col min="9476" max="9476" width="8.625" style="34" customWidth="1"/>
    <col min="9477" max="9477" width="14.75" style="34" customWidth="1"/>
    <col min="9478" max="9478" width="16.625" style="34" customWidth="1"/>
    <col min="9479" max="9714" width="9" style="34"/>
    <col min="9715" max="9715" width="2.875" style="34" customWidth="1"/>
    <col min="9716" max="9716" width="10.625" style="34" customWidth="1"/>
    <col min="9717" max="9717" width="9.625" style="34" customWidth="1"/>
    <col min="9718" max="9718" width="29.625" style="34" customWidth="1"/>
    <col min="9719" max="9719" width="22.625" style="34" customWidth="1"/>
    <col min="9720" max="9720" width="4.125" style="34" customWidth="1"/>
    <col min="9721" max="9721" width="9.125" style="34" customWidth="1"/>
    <col min="9722" max="9724" width="7.625" style="34" customWidth="1"/>
    <col min="9725" max="9725" width="11.125" style="34" customWidth="1"/>
    <col min="9726" max="9726" width="10.75" style="34" customWidth="1"/>
    <col min="9727" max="9730" width="8.625" style="34" customWidth="1"/>
    <col min="9731" max="9731" width="11.625" style="34" customWidth="1"/>
    <col min="9732" max="9732" width="8.625" style="34" customWidth="1"/>
    <col min="9733" max="9733" width="14.75" style="34" customWidth="1"/>
    <col min="9734" max="9734" width="16.625" style="34" customWidth="1"/>
    <col min="9735" max="9970" width="9" style="34"/>
    <col min="9971" max="9971" width="2.875" style="34" customWidth="1"/>
    <col min="9972" max="9972" width="10.625" style="34" customWidth="1"/>
    <col min="9973" max="9973" width="9.625" style="34" customWidth="1"/>
    <col min="9974" max="9974" width="29.625" style="34" customWidth="1"/>
    <col min="9975" max="9975" width="22.625" style="34" customWidth="1"/>
    <col min="9976" max="9976" width="4.125" style="34" customWidth="1"/>
    <col min="9977" max="9977" width="9.125" style="34" customWidth="1"/>
    <col min="9978" max="9980" width="7.625" style="34" customWidth="1"/>
    <col min="9981" max="9981" width="11.125" style="34" customWidth="1"/>
    <col min="9982" max="9982" width="10.75" style="34" customWidth="1"/>
    <col min="9983" max="9986" width="8.625" style="34" customWidth="1"/>
    <col min="9987" max="9987" width="11.625" style="34" customWidth="1"/>
    <col min="9988" max="9988" width="8.625" style="34" customWidth="1"/>
    <col min="9989" max="9989" width="14.75" style="34" customWidth="1"/>
    <col min="9990" max="9990" width="16.625" style="34" customWidth="1"/>
    <col min="9991" max="10226" width="9" style="34"/>
    <col min="10227" max="10227" width="2.875" style="34" customWidth="1"/>
    <col min="10228" max="10228" width="10.625" style="34" customWidth="1"/>
    <col min="10229" max="10229" width="9.625" style="34" customWidth="1"/>
    <col min="10230" max="10230" width="29.625" style="34" customWidth="1"/>
    <col min="10231" max="10231" width="22.625" style="34" customWidth="1"/>
    <col min="10232" max="10232" width="4.125" style="34" customWidth="1"/>
    <col min="10233" max="10233" width="9.125" style="34" customWidth="1"/>
    <col min="10234" max="10236" width="7.625" style="34" customWidth="1"/>
    <col min="10237" max="10237" width="11.125" style="34" customWidth="1"/>
    <col min="10238" max="10238" width="10.75" style="34" customWidth="1"/>
    <col min="10239" max="10242" width="8.625" style="34" customWidth="1"/>
    <col min="10243" max="10243" width="11.625" style="34" customWidth="1"/>
    <col min="10244" max="10244" width="8.625" style="34" customWidth="1"/>
    <col min="10245" max="10245" width="14.75" style="34" customWidth="1"/>
    <col min="10246" max="10246" width="16.625" style="34" customWidth="1"/>
    <col min="10247" max="10482" width="9" style="34"/>
    <col min="10483" max="10483" width="2.875" style="34" customWidth="1"/>
    <col min="10484" max="10484" width="10.625" style="34" customWidth="1"/>
    <col min="10485" max="10485" width="9.625" style="34" customWidth="1"/>
    <col min="10486" max="10486" width="29.625" style="34" customWidth="1"/>
    <col min="10487" max="10487" width="22.625" style="34" customWidth="1"/>
    <col min="10488" max="10488" width="4.125" style="34" customWidth="1"/>
    <col min="10489" max="10489" width="9.125" style="34" customWidth="1"/>
    <col min="10490" max="10492" width="7.625" style="34" customWidth="1"/>
    <col min="10493" max="10493" width="11.125" style="34" customWidth="1"/>
    <col min="10494" max="10494" width="10.75" style="34" customWidth="1"/>
    <col min="10495" max="10498" width="8.625" style="34" customWidth="1"/>
    <col min="10499" max="10499" width="11.625" style="34" customWidth="1"/>
    <col min="10500" max="10500" width="8.625" style="34" customWidth="1"/>
    <col min="10501" max="10501" width="14.75" style="34" customWidth="1"/>
    <col min="10502" max="10502" width="16.625" style="34" customWidth="1"/>
    <col min="10503" max="10738" width="9" style="34"/>
    <col min="10739" max="10739" width="2.875" style="34" customWidth="1"/>
    <col min="10740" max="10740" width="10.625" style="34" customWidth="1"/>
    <col min="10741" max="10741" width="9.625" style="34" customWidth="1"/>
    <col min="10742" max="10742" width="29.625" style="34" customWidth="1"/>
    <col min="10743" max="10743" width="22.625" style="34" customWidth="1"/>
    <col min="10744" max="10744" width="4.125" style="34" customWidth="1"/>
    <col min="10745" max="10745" width="9.125" style="34" customWidth="1"/>
    <col min="10746" max="10748" width="7.625" style="34" customWidth="1"/>
    <col min="10749" max="10749" width="11.125" style="34" customWidth="1"/>
    <col min="10750" max="10750" width="10.75" style="34" customWidth="1"/>
    <col min="10751" max="10754" width="8.625" style="34" customWidth="1"/>
    <col min="10755" max="10755" width="11.625" style="34" customWidth="1"/>
    <col min="10756" max="10756" width="8.625" style="34" customWidth="1"/>
    <col min="10757" max="10757" width="14.75" style="34" customWidth="1"/>
    <col min="10758" max="10758" width="16.625" style="34" customWidth="1"/>
    <col min="10759" max="10994" width="9" style="34"/>
    <col min="10995" max="10995" width="2.875" style="34" customWidth="1"/>
    <col min="10996" max="10996" width="10.625" style="34" customWidth="1"/>
    <col min="10997" max="10997" width="9.625" style="34" customWidth="1"/>
    <col min="10998" max="10998" width="29.625" style="34" customWidth="1"/>
    <col min="10999" max="10999" width="22.625" style="34" customWidth="1"/>
    <col min="11000" max="11000" width="4.125" style="34" customWidth="1"/>
    <col min="11001" max="11001" width="9.125" style="34" customWidth="1"/>
    <col min="11002" max="11004" width="7.625" style="34" customWidth="1"/>
    <col min="11005" max="11005" width="11.125" style="34" customWidth="1"/>
    <col min="11006" max="11006" width="10.75" style="34" customWidth="1"/>
    <col min="11007" max="11010" width="8.625" style="34" customWidth="1"/>
    <col min="11011" max="11011" width="11.625" style="34" customWidth="1"/>
    <col min="11012" max="11012" width="8.625" style="34" customWidth="1"/>
    <col min="11013" max="11013" width="14.75" style="34" customWidth="1"/>
    <col min="11014" max="11014" width="16.625" style="34" customWidth="1"/>
    <col min="11015" max="11250" width="9" style="34"/>
    <col min="11251" max="11251" width="2.875" style="34" customWidth="1"/>
    <col min="11252" max="11252" width="10.625" style="34" customWidth="1"/>
    <col min="11253" max="11253" width="9.625" style="34" customWidth="1"/>
    <col min="11254" max="11254" width="29.625" style="34" customWidth="1"/>
    <col min="11255" max="11255" width="22.625" style="34" customWidth="1"/>
    <col min="11256" max="11256" width="4.125" style="34" customWidth="1"/>
    <col min="11257" max="11257" width="9.125" style="34" customWidth="1"/>
    <col min="11258" max="11260" width="7.625" style="34" customWidth="1"/>
    <col min="11261" max="11261" width="11.125" style="34" customWidth="1"/>
    <col min="11262" max="11262" width="10.75" style="34" customWidth="1"/>
    <col min="11263" max="11266" width="8.625" style="34" customWidth="1"/>
    <col min="11267" max="11267" width="11.625" style="34" customWidth="1"/>
    <col min="11268" max="11268" width="8.625" style="34" customWidth="1"/>
    <col min="11269" max="11269" width="14.75" style="34" customWidth="1"/>
    <col min="11270" max="11270" width="16.625" style="34" customWidth="1"/>
    <col min="11271" max="11506" width="9" style="34"/>
    <col min="11507" max="11507" width="2.875" style="34" customWidth="1"/>
    <col min="11508" max="11508" width="10.625" style="34" customWidth="1"/>
    <col min="11509" max="11509" width="9.625" style="34" customWidth="1"/>
    <col min="11510" max="11510" width="29.625" style="34" customWidth="1"/>
    <col min="11511" max="11511" width="22.625" style="34" customWidth="1"/>
    <col min="11512" max="11512" width="4.125" style="34" customWidth="1"/>
    <col min="11513" max="11513" width="9.125" style="34" customWidth="1"/>
    <col min="11514" max="11516" width="7.625" style="34" customWidth="1"/>
    <col min="11517" max="11517" width="11.125" style="34" customWidth="1"/>
    <col min="11518" max="11518" width="10.75" style="34" customWidth="1"/>
    <col min="11519" max="11522" width="8.625" style="34" customWidth="1"/>
    <col min="11523" max="11523" width="11.625" style="34" customWidth="1"/>
    <col min="11524" max="11524" width="8.625" style="34" customWidth="1"/>
    <col min="11525" max="11525" width="14.75" style="34" customWidth="1"/>
    <col min="11526" max="11526" width="16.625" style="34" customWidth="1"/>
    <col min="11527" max="11762" width="9" style="34"/>
    <col min="11763" max="11763" width="2.875" style="34" customWidth="1"/>
    <col min="11764" max="11764" width="10.625" style="34" customWidth="1"/>
    <col min="11765" max="11765" width="9.625" style="34" customWidth="1"/>
    <col min="11766" max="11766" width="29.625" style="34" customWidth="1"/>
    <col min="11767" max="11767" width="22.625" style="34" customWidth="1"/>
    <col min="11768" max="11768" width="4.125" style="34" customWidth="1"/>
    <col min="11769" max="11769" width="9.125" style="34" customWidth="1"/>
    <col min="11770" max="11772" width="7.625" style="34" customWidth="1"/>
    <col min="11773" max="11773" width="11.125" style="34" customWidth="1"/>
    <col min="11774" max="11774" width="10.75" style="34" customWidth="1"/>
    <col min="11775" max="11778" width="8.625" style="34" customWidth="1"/>
    <col min="11779" max="11779" width="11.625" style="34" customWidth="1"/>
    <col min="11780" max="11780" width="8.625" style="34" customWidth="1"/>
    <col min="11781" max="11781" width="14.75" style="34" customWidth="1"/>
    <col min="11782" max="11782" width="16.625" style="34" customWidth="1"/>
    <col min="11783" max="12018" width="9" style="34"/>
    <col min="12019" max="12019" width="2.875" style="34" customWidth="1"/>
    <col min="12020" max="12020" width="10.625" style="34" customWidth="1"/>
    <col min="12021" max="12021" width="9.625" style="34" customWidth="1"/>
    <col min="12022" max="12022" width="29.625" style="34" customWidth="1"/>
    <col min="12023" max="12023" width="22.625" style="34" customWidth="1"/>
    <col min="12024" max="12024" width="4.125" style="34" customWidth="1"/>
    <col min="12025" max="12025" width="9.125" style="34" customWidth="1"/>
    <col min="12026" max="12028" width="7.625" style="34" customWidth="1"/>
    <col min="12029" max="12029" width="11.125" style="34" customWidth="1"/>
    <col min="12030" max="12030" width="10.75" style="34" customWidth="1"/>
    <col min="12031" max="12034" width="8.625" style="34" customWidth="1"/>
    <col min="12035" max="12035" width="11.625" style="34" customWidth="1"/>
    <col min="12036" max="12036" width="8.625" style="34" customWidth="1"/>
    <col min="12037" max="12037" width="14.75" style="34" customWidth="1"/>
    <col min="12038" max="12038" width="16.625" style="34" customWidth="1"/>
    <col min="12039" max="12274" width="9" style="34"/>
    <col min="12275" max="12275" width="2.875" style="34" customWidth="1"/>
    <col min="12276" max="12276" width="10.625" style="34" customWidth="1"/>
    <col min="12277" max="12277" width="9.625" style="34" customWidth="1"/>
    <col min="12278" max="12278" width="29.625" style="34" customWidth="1"/>
    <col min="12279" max="12279" width="22.625" style="34" customWidth="1"/>
    <col min="12280" max="12280" width="4.125" style="34" customWidth="1"/>
    <col min="12281" max="12281" width="9.125" style="34" customWidth="1"/>
    <col min="12282" max="12284" width="7.625" style="34" customWidth="1"/>
    <col min="12285" max="12285" width="11.125" style="34" customWidth="1"/>
    <col min="12286" max="12286" width="10.75" style="34" customWidth="1"/>
    <col min="12287" max="12290" width="8.625" style="34" customWidth="1"/>
    <col min="12291" max="12291" width="11.625" style="34" customWidth="1"/>
    <col min="12292" max="12292" width="8.625" style="34" customWidth="1"/>
    <col min="12293" max="12293" width="14.75" style="34" customWidth="1"/>
    <col min="12294" max="12294" width="16.625" style="34" customWidth="1"/>
    <col min="12295" max="12530" width="9" style="34"/>
    <col min="12531" max="12531" width="2.875" style="34" customWidth="1"/>
    <col min="12532" max="12532" width="10.625" style="34" customWidth="1"/>
    <col min="12533" max="12533" width="9.625" style="34" customWidth="1"/>
    <col min="12534" max="12534" width="29.625" style="34" customWidth="1"/>
    <col min="12535" max="12535" width="22.625" style="34" customWidth="1"/>
    <col min="12536" max="12536" width="4.125" style="34" customWidth="1"/>
    <col min="12537" max="12537" width="9.125" style="34" customWidth="1"/>
    <col min="12538" max="12540" width="7.625" style="34" customWidth="1"/>
    <col min="12541" max="12541" width="11.125" style="34" customWidth="1"/>
    <col min="12542" max="12542" width="10.75" style="34" customWidth="1"/>
    <col min="12543" max="12546" width="8.625" style="34" customWidth="1"/>
    <col min="12547" max="12547" width="11.625" style="34" customWidth="1"/>
    <col min="12548" max="12548" width="8.625" style="34" customWidth="1"/>
    <col min="12549" max="12549" width="14.75" style="34" customWidth="1"/>
    <col min="12550" max="12550" width="16.625" style="34" customWidth="1"/>
    <col min="12551" max="12786" width="9" style="34"/>
    <col min="12787" max="12787" width="2.875" style="34" customWidth="1"/>
    <col min="12788" max="12788" width="10.625" style="34" customWidth="1"/>
    <col min="12789" max="12789" width="9.625" style="34" customWidth="1"/>
    <col min="12790" max="12790" width="29.625" style="34" customWidth="1"/>
    <col min="12791" max="12791" width="22.625" style="34" customWidth="1"/>
    <col min="12792" max="12792" width="4.125" style="34" customWidth="1"/>
    <col min="12793" max="12793" width="9.125" style="34" customWidth="1"/>
    <col min="12794" max="12796" width="7.625" style="34" customWidth="1"/>
    <col min="12797" max="12797" width="11.125" style="34" customWidth="1"/>
    <col min="12798" max="12798" width="10.75" style="34" customWidth="1"/>
    <col min="12799" max="12802" width="8.625" style="34" customWidth="1"/>
    <col min="12803" max="12803" width="11.625" style="34" customWidth="1"/>
    <col min="12804" max="12804" width="8.625" style="34" customWidth="1"/>
    <col min="12805" max="12805" width="14.75" style="34" customWidth="1"/>
    <col min="12806" max="12806" width="16.625" style="34" customWidth="1"/>
    <col min="12807" max="13042" width="9" style="34"/>
    <col min="13043" max="13043" width="2.875" style="34" customWidth="1"/>
    <col min="13044" max="13044" width="10.625" style="34" customWidth="1"/>
    <col min="13045" max="13045" width="9.625" style="34" customWidth="1"/>
    <col min="13046" max="13046" width="29.625" style="34" customWidth="1"/>
    <col min="13047" max="13047" width="22.625" style="34" customWidth="1"/>
    <col min="13048" max="13048" width="4.125" style="34" customWidth="1"/>
    <col min="13049" max="13049" width="9.125" style="34" customWidth="1"/>
    <col min="13050" max="13052" width="7.625" style="34" customWidth="1"/>
    <col min="13053" max="13053" width="11.125" style="34" customWidth="1"/>
    <col min="13054" max="13054" width="10.75" style="34" customWidth="1"/>
    <col min="13055" max="13058" width="8.625" style="34" customWidth="1"/>
    <col min="13059" max="13059" width="11.625" style="34" customWidth="1"/>
    <col min="13060" max="13060" width="8.625" style="34" customWidth="1"/>
    <col min="13061" max="13061" width="14.75" style="34" customWidth="1"/>
    <col min="13062" max="13062" width="16.625" style="34" customWidth="1"/>
    <col min="13063" max="13298" width="9" style="34"/>
    <col min="13299" max="13299" width="2.875" style="34" customWidth="1"/>
    <col min="13300" max="13300" width="10.625" style="34" customWidth="1"/>
    <col min="13301" max="13301" width="9.625" style="34" customWidth="1"/>
    <col min="13302" max="13302" width="29.625" style="34" customWidth="1"/>
    <col min="13303" max="13303" width="22.625" style="34" customWidth="1"/>
    <col min="13304" max="13304" width="4.125" style="34" customWidth="1"/>
    <col min="13305" max="13305" width="9.125" style="34" customWidth="1"/>
    <col min="13306" max="13308" width="7.625" style="34" customWidth="1"/>
    <col min="13309" max="13309" width="11.125" style="34" customWidth="1"/>
    <col min="13310" max="13310" width="10.75" style="34" customWidth="1"/>
    <col min="13311" max="13314" width="8.625" style="34" customWidth="1"/>
    <col min="13315" max="13315" width="11.625" style="34" customWidth="1"/>
    <col min="13316" max="13316" width="8.625" style="34" customWidth="1"/>
    <col min="13317" max="13317" width="14.75" style="34" customWidth="1"/>
    <col min="13318" max="13318" width="16.625" style="34" customWidth="1"/>
    <col min="13319" max="13554" width="9" style="34"/>
    <col min="13555" max="13555" width="2.875" style="34" customWidth="1"/>
    <col min="13556" max="13556" width="10.625" style="34" customWidth="1"/>
    <col min="13557" max="13557" width="9.625" style="34" customWidth="1"/>
    <col min="13558" max="13558" width="29.625" style="34" customWidth="1"/>
    <col min="13559" max="13559" width="22.625" style="34" customWidth="1"/>
    <col min="13560" max="13560" width="4.125" style="34" customWidth="1"/>
    <col min="13561" max="13561" width="9.125" style="34" customWidth="1"/>
    <col min="13562" max="13564" width="7.625" style="34" customWidth="1"/>
    <col min="13565" max="13565" width="11.125" style="34" customWidth="1"/>
    <col min="13566" max="13566" width="10.75" style="34" customWidth="1"/>
    <col min="13567" max="13570" width="8.625" style="34" customWidth="1"/>
    <col min="13571" max="13571" width="11.625" style="34" customWidth="1"/>
    <col min="13572" max="13572" width="8.625" style="34" customWidth="1"/>
    <col min="13573" max="13573" width="14.75" style="34" customWidth="1"/>
    <col min="13574" max="13574" width="16.625" style="34" customWidth="1"/>
    <col min="13575" max="13810" width="9" style="34"/>
    <col min="13811" max="13811" width="2.875" style="34" customWidth="1"/>
    <col min="13812" max="13812" width="10.625" style="34" customWidth="1"/>
    <col min="13813" max="13813" width="9.625" style="34" customWidth="1"/>
    <col min="13814" max="13814" width="29.625" style="34" customWidth="1"/>
    <col min="13815" max="13815" width="22.625" style="34" customWidth="1"/>
    <col min="13816" max="13816" width="4.125" style="34" customWidth="1"/>
    <col min="13817" max="13817" width="9.125" style="34" customWidth="1"/>
    <col min="13818" max="13820" width="7.625" style="34" customWidth="1"/>
    <col min="13821" max="13821" width="11.125" style="34" customWidth="1"/>
    <col min="13822" max="13822" width="10.75" style="34" customWidth="1"/>
    <col min="13823" max="13826" width="8.625" style="34" customWidth="1"/>
    <col min="13827" max="13827" width="11.625" style="34" customWidth="1"/>
    <col min="13828" max="13828" width="8.625" style="34" customWidth="1"/>
    <col min="13829" max="13829" width="14.75" style="34" customWidth="1"/>
    <col min="13830" max="13830" width="16.625" style="34" customWidth="1"/>
    <col min="13831" max="14066" width="9" style="34"/>
    <col min="14067" max="14067" width="2.875" style="34" customWidth="1"/>
    <col min="14068" max="14068" width="10.625" style="34" customWidth="1"/>
    <col min="14069" max="14069" width="9.625" style="34" customWidth="1"/>
    <col min="14070" max="14070" width="29.625" style="34" customWidth="1"/>
    <col min="14071" max="14071" width="22.625" style="34" customWidth="1"/>
    <col min="14072" max="14072" width="4.125" style="34" customWidth="1"/>
    <col min="14073" max="14073" width="9.125" style="34" customWidth="1"/>
    <col min="14074" max="14076" width="7.625" style="34" customWidth="1"/>
    <col min="14077" max="14077" width="11.125" style="34" customWidth="1"/>
    <col min="14078" max="14078" width="10.75" style="34" customWidth="1"/>
    <col min="14079" max="14082" width="8.625" style="34" customWidth="1"/>
    <col min="14083" max="14083" width="11.625" style="34" customWidth="1"/>
    <col min="14084" max="14084" width="8.625" style="34" customWidth="1"/>
    <col min="14085" max="14085" width="14.75" style="34" customWidth="1"/>
    <col min="14086" max="14086" width="16.625" style="34" customWidth="1"/>
    <col min="14087" max="14322" width="9" style="34"/>
    <col min="14323" max="14323" width="2.875" style="34" customWidth="1"/>
    <col min="14324" max="14324" width="10.625" style="34" customWidth="1"/>
    <col min="14325" max="14325" width="9.625" style="34" customWidth="1"/>
    <col min="14326" max="14326" width="29.625" style="34" customWidth="1"/>
    <col min="14327" max="14327" width="22.625" style="34" customWidth="1"/>
    <col min="14328" max="14328" width="4.125" style="34" customWidth="1"/>
    <col min="14329" max="14329" width="9.125" style="34" customWidth="1"/>
    <col min="14330" max="14332" width="7.625" style="34" customWidth="1"/>
    <col min="14333" max="14333" width="11.125" style="34" customWidth="1"/>
    <col min="14334" max="14334" width="10.75" style="34" customWidth="1"/>
    <col min="14335" max="14338" width="8.625" style="34" customWidth="1"/>
    <col min="14339" max="14339" width="11.625" style="34" customWidth="1"/>
    <col min="14340" max="14340" width="8.625" style="34" customWidth="1"/>
    <col min="14341" max="14341" width="14.75" style="34" customWidth="1"/>
    <col min="14342" max="14342" width="16.625" style="34" customWidth="1"/>
    <col min="14343" max="14578" width="9" style="34"/>
    <col min="14579" max="14579" width="2.875" style="34" customWidth="1"/>
    <col min="14580" max="14580" width="10.625" style="34" customWidth="1"/>
    <col min="14581" max="14581" width="9.625" style="34" customWidth="1"/>
    <col min="14582" max="14582" width="29.625" style="34" customWidth="1"/>
    <col min="14583" max="14583" width="22.625" style="34" customWidth="1"/>
    <col min="14584" max="14584" width="4.125" style="34" customWidth="1"/>
    <col min="14585" max="14585" width="9.125" style="34" customWidth="1"/>
    <col min="14586" max="14588" width="7.625" style="34" customWidth="1"/>
    <col min="14589" max="14589" width="11.125" style="34" customWidth="1"/>
    <col min="14590" max="14590" width="10.75" style="34" customWidth="1"/>
    <col min="14591" max="14594" width="8.625" style="34" customWidth="1"/>
    <col min="14595" max="14595" width="11.625" style="34" customWidth="1"/>
    <col min="14596" max="14596" width="8.625" style="34" customWidth="1"/>
    <col min="14597" max="14597" width="14.75" style="34" customWidth="1"/>
    <col min="14598" max="14598" width="16.625" style="34" customWidth="1"/>
    <col min="14599" max="14834" width="9" style="34"/>
    <col min="14835" max="14835" width="2.875" style="34" customWidth="1"/>
    <col min="14836" max="14836" width="10.625" style="34" customWidth="1"/>
    <col min="14837" max="14837" width="9.625" style="34" customWidth="1"/>
    <col min="14838" max="14838" width="29.625" style="34" customWidth="1"/>
    <col min="14839" max="14839" width="22.625" style="34" customWidth="1"/>
    <col min="14840" max="14840" width="4.125" style="34" customWidth="1"/>
    <col min="14841" max="14841" width="9.125" style="34" customWidth="1"/>
    <col min="14842" max="14844" width="7.625" style="34" customWidth="1"/>
    <col min="14845" max="14845" width="11.125" style="34" customWidth="1"/>
    <col min="14846" max="14846" width="10.75" style="34" customWidth="1"/>
    <col min="14847" max="14850" width="8.625" style="34" customWidth="1"/>
    <col min="14851" max="14851" width="11.625" style="34" customWidth="1"/>
    <col min="14852" max="14852" width="8.625" style="34" customWidth="1"/>
    <col min="14853" max="14853" width="14.75" style="34" customWidth="1"/>
    <col min="14854" max="14854" width="16.625" style="34" customWidth="1"/>
    <col min="14855" max="15090" width="9" style="34"/>
    <col min="15091" max="15091" width="2.875" style="34" customWidth="1"/>
    <col min="15092" max="15092" width="10.625" style="34" customWidth="1"/>
    <col min="15093" max="15093" width="9.625" style="34" customWidth="1"/>
    <col min="15094" max="15094" width="29.625" style="34" customWidth="1"/>
    <col min="15095" max="15095" width="22.625" style="34" customWidth="1"/>
    <col min="15096" max="15096" width="4.125" style="34" customWidth="1"/>
    <col min="15097" max="15097" width="9.125" style="34" customWidth="1"/>
    <col min="15098" max="15100" width="7.625" style="34" customWidth="1"/>
    <col min="15101" max="15101" width="11.125" style="34" customWidth="1"/>
    <col min="15102" max="15102" width="10.75" style="34" customWidth="1"/>
    <col min="15103" max="15106" width="8.625" style="34" customWidth="1"/>
    <col min="15107" max="15107" width="11.625" style="34" customWidth="1"/>
    <col min="15108" max="15108" width="8.625" style="34" customWidth="1"/>
    <col min="15109" max="15109" width="14.75" style="34" customWidth="1"/>
    <col min="15110" max="15110" width="16.625" style="34" customWidth="1"/>
    <col min="15111" max="15346" width="9" style="34"/>
    <col min="15347" max="15347" width="2.875" style="34" customWidth="1"/>
    <col min="15348" max="15348" width="10.625" style="34" customWidth="1"/>
    <col min="15349" max="15349" width="9.625" style="34" customWidth="1"/>
    <col min="15350" max="15350" width="29.625" style="34" customWidth="1"/>
    <col min="15351" max="15351" width="22.625" style="34" customWidth="1"/>
    <col min="15352" max="15352" width="4.125" style="34" customWidth="1"/>
    <col min="15353" max="15353" width="9.125" style="34" customWidth="1"/>
    <col min="15354" max="15356" width="7.625" style="34" customWidth="1"/>
    <col min="15357" max="15357" width="11.125" style="34" customWidth="1"/>
    <col min="15358" max="15358" width="10.75" style="34" customWidth="1"/>
    <col min="15359" max="15362" width="8.625" style="34" customWidth="1"/>
    <col min="15363" max="15363" width="11.625" style="34" customWidth="1"/>
    <col min="15364" max="15364" width="8.625" style="34" customWidth="1"/>
    <col min="15365" max="15365" width="14.75" style="34" customWidth="1"/>
    <col min="15366" max="15366" width="16.625" style="34" customWidth="1"/>
    <col min="15367" max="15602" width="9" style="34"/>
    <col min="15603" max="15603" width="2.875" style="34" customWidth="1"/>
    <col min="15604" max="15604" width="10.625" style="34" customWidth="1"/>
    <col min="15605" max="15605" width="9.625" style="34" customWidth="1"/>
    <col min="15606" max="15606" width="29.625" style="34" customWidth="1"/>
    <col min="15607" max="15607" width="22.625" style="34" customWidth="1"/>
    <col min="15608" max="15608" width="4.125" style="34" customWidth="1"/>
    <col min="15609" max="15609" width="9.125" style="34" customWidth="1"/>
    <col min="15610" max="15612" width="7.625" style="34" customWidth="1"/>
    <col min="15613" max="15613" width="11.125" style="34" customWidth="1"/>
    <col min="15614" max="15614" width="10.75" style="34" customWidth="1"/>
    <col min="15615" max="15618" width="8.625" style="34" customWidth="1"/>
    <col min="15619" max="15619" width="11.625" style="34" customWidth="1"/>
    <col min="15620" max="15620" width="8.625" style="34" customWidth="1"/>
    <col min="15621" max="15621" width="14.75" style="34" customWidth="1"/>
    <col min="15622" max="15622" width="16.625" style="34" customWidth="1"/>
    <col min="15623" max="15858" width="9" style="34"/>
    <col min="15859" max="15859" width="2.875" style="34" customWidth="1"/>
    <col min="15860" max="15860" width="10.625" style="34" customWidth="1"/>
    <col min="15861" max="15861" width="9.625" style="34" customWidth="1"/>
    <col min="15862" max="15862" width="29.625" style="34" customWidth="1"/>
    <col min="15863" max="15863" width="22.625" style="34" customWidth="1"/>
    <col min="15864" max="15864" width="4.125" style="34" customWidth="1"/>
    <col min="15865" max="15865" width="9.125" style="34" customWidth="1"/>
    <col min="15866" max="15868" width="7.625" style="34" customWidth="1"/>
    <col min="15869" max="15869" width="11.125" style="34" customWidth="1"/>
    <col min="15870" max="15870" width="10.75" style="34" customWidth="1"/>
    <col min="15871" max="15874" width="8.625" style="34" customWidth="1"/>
    <col min="15875" max="15875" width="11.625" style="34" customWidth="1"/>
    <col min="15876" max="15876" width="8.625" style="34" customWidth="1"/>
    <col min="15877" max="15877" width="14.75" style="34" customWidth="1"/>
    <col min="15878" max="15878" width="16.625" style="34" customWidth="1"/>
    <col min="15879" max="16114" width="9" style="34"/>
    <col min="16115" max="16115" width="2.875" style="34" customWidth="1"/>
    <col min="16116" max="16116" width="10.625" style="34" customWidth="1"/>
    <col min="16117" max="16117" width="9.625" style="34" customWidth="1"/>
    <col min="16118" max="16118" width="29.625" style="34" customWidth="1"/>
    <col min="16119" max="16119" width="22.625" style="34" customWidth="1"/>
    <col min="16120" max="16120" width="4.125" style="34" customWidth="1"/>
    <col min="16121" max="16121" width="9.125" style="34" customWidth="1"/>
    <col min="16122" max="16124" width="7.625" style="34" customWidth="1"/>
    <col min="16125" max="16125" width="11.125" style="34" customWidth="1"/>
    <col min="16126" max="16126" width="10.75" style="34" customWidth="1"/>
    <col min="16127" max="16130" width="8.625" style="34" customWidth="1"/>
    <col min="16131" max="16131" width="11.625" style="34" customWidth="1"/>
    <col min="16132" max="16132" width="8.625" style="34" customWidth="1"/>
    <col min="16133" max="16133" width="14.75" style="34" customWidth="1"/>
    <col min="16134" max="16134" width="16.625" style="34" customWidth="1"/>
    <col min="16135" max="16384" width="9" style="34"/>
  </cols>
  <sheetData>
    <row r="2" spans="1:8" ht="31.5" customHeight="1" x14ac:dyDescent="0.15">
      <c r="A2" s="34" t="s">
        <v>69</v>
      </c>
    </row>
    <row r="3" spans="1:8" ht="14.25" customHeight="1" x14ac:dyDescent="0.15"/>
    <row r="4" spans="1:8" ht="20.100000000000001" customHeight="1" x14ac:dyDescent="0.15">
      <c r="C4" s="101" t="s">
        <v>100</v>
      </c>
      <c r="D4" s="47" t="s">
        <v>0</v>
      </c>
      <c r="E4" s="47"/>
      <c r="F4" s="27"/>
      <c r="G4" s="27"/>
      <c r="H4" s="27"/>
    </row>
    <row r="5" spans="1:8" ht="20.100000000000001" customHeight="1" x14ac:dyDescent="0.15">
      <c r="C5" s="101"/>
      <c r="D5" s="47" t="s">
        <v>68</v>
      </c>
      <c r="E5" s="47"/>
      <c r="F5" s="27"/>
      <c r="G5" s="27"/>
      <c r="H5" s="27"/>
    </row>
    <row r="6" spans="1:8" ht="20.100000000000001" customHeight="1" x14ac:dyDescent="0.15">
      <c r="C6" s="101"/>
      <c r="D6" s="48" t="s">
        <v>1</v>
      </c>
      <c r="E6" s="48"/>
      <c r="F6" s="27"/>
      <c r="G6" s="27"/>
      <c r="H6" s="28"/>
    </row>
    <row r="7" spans="1:8" ht="20.100000000000001" customHeight="1" x14ac:dyDescent="0.15">
      <c r="C7" s="54"/>
      <c r="D7" s="48"/>
      <c r="E7" s="48"/>
      <c r="F7" s="27"/>
      <c r="G7" s="27"/>
      <c r="H7" s="28"/>
    </row>
    <row r="8" spans="1:8" ht="20.100000000000001" customHeight="1" x14ac:dyDescent="0.15">
      <c r="C8" s="101" t="s">
        <v>99</v>
      </c>
      <c r="D8" s="48" t="s">
        <v>96</v>
      </c>
      <c r="E8" s="48"/>
      <c r="F8" s="27"/>
      <c r="G8" s="27"/>
      <c r="H8" s="28"/>
    </row>
    <row r="9" spans="1:8" ht="20.100000000000001" customHeight="1" x14ac:dyDescent="0.15">
      <c r="C9" s="101"/>
      <c r="D9" s="47" t="s">
        <v>97</v>
      </c>
      <c r="E9" s="47"/>
      <c r="F9" s="27"/>
      <c r="G9" s="27"/>
      <c r="H9" s="28"/>
    </row>
    <row r="10" spans="1:8" ht="20.100000000000001" customHeight="1" x14ac:dyDescent="0.15">
      <c r="C10" s="101"/>
      <c r="D10" s="47" t="s">
        <v>98</v>
      </c>
      <c r="E10" s="47"/>
      <c r="F10" s="27"/>
      <c r="G10" s="27"/>
      <c r="H10" s="28"/>
    </row>
    <row r="11" spans="1:8" ht="27.75" customHeight="1" x14ac:dyDescent="0.15">
      <c r="C11" s="46"/>
      <c r="D11" s="53"/>
      <c r="E11" s="53"/>
      <c r="F11" s="27"/>
      <c r="G11" s="27"/>
      <c r="H11" s="28"/>
    </row>
    <row r="12" spans="1:8" s="31" customFormat="1" ht="26.25" customHeight="1" x14ac:dyDescent="0.15">
      <c r="A12" s="29"/>
      <c r="B12" s="29"/>
      <c r="C12" s="44" t="s">
        <v>113</v>
      </c>
      <c r="D12" s="45"/>
      <c r="E12" s="45"/>
    </row>
    <row r="13" spans="1:8" s="31" customFormat="1" ht="20.100000000000001" customHeight="1" x14ac:dyDescent="0.15">
      <c r="A13" s="29"/>
      <c r="B13" s="29"/>
      <c r="C13" s="29"/>
      <c r="D13" s="29"/>
      <c r="E13" s="32" t="s">
        <v>57</v>
      </c>
    </row>
    <row r="14" spans="1:8" ht="23.25" customHeight="1" x14ac:dyDescent="0.15">
      <c r="A14" s="33"/>
      <c r="B14" s="80" t="s">
        <v>70</v>
      </c>
      <c r="C14" s="81"/>
      <c r="D14" s="86" t="s">
        <v>83</v>
      </c>
      <c r="E14" s="87"/>
    </row>
    <row r="15" spans="1:8" s="42" customFormat="1" ht="24" customHeight="1" x14ac:dyDescent="0.15">
      <c r="A15" s="30"/>
      <c r="B15" s="82"/>
      <c r="C15" s="83"/>
      <c r="D15" s="88" t="s">
        <v>56</v>
      </c>
      <c r="E15" s="89"/>
    </row>
    <row r="16" spans="1:8" s="42" customFormat="1" ht="25.5" customHeight="1" x14ac:dyDescent="0.15">
      <c r="A16" s="30"/>
      <c r="B16" s="84"/>
      <c r="C16" s="85"/>
      <c r="D16" s="90"/>
      <c r="E16" s="91"/>
    </row>
    <row r="17" spans="1:6" ht="24.95" customHeight="1" x14ac:dyDescent="0.15">
      <c r="A17" s="35"/>
      <c r="B17" s="51" t="s">
        <v>109</v>
      </c>
      <c r="C17" s="50" t="s">
        <v>71</v>
      </c>
      <c r="D17" s="67"/>
      <c r="E17" s="68"/>
    </row>
    <row r="18" spans="1:6" ht="24.95" customHeight="1" x14ac:dyDescent="0.15">
      <c r="A18" s="35"/>
      <c r="B18" s="51" t="s">
        <v>109</v>
      </c>
      <c r="C18" s="50" t="s">
        <v>72</v>
      </c>
      <c r="D18" s="67"/>
      <c r="E18" s="68"/>
    </row>
    <row r="19" spans="1:6" ht="24.95" customHeight="1" x14ac:dyDescent="0.15">
      <c r="A19" s="35"/>
      <c r="B19" s="51" t="s">
        <v>109</v>
      </c>
      <c r="C19" s="50" t="s">
        <v>73</v>
      </c>
      <c r="D19" s="67"/>
      <c r="E19" s="68"/>
    </row>
    <row r="20" spans="1:6" ht="24.95" customHeight="1" x14ac:dyDescent="0.15">
      <c r="A20" s="35"/>
      <c r="B20" s="51" t="s">
        <v>109</v>
      </c>
      <c r="C20" s="50" t="s">
        <v>74</v>
      </c>
      <c r="D20" s="67"/>
      <c r="E20" s="68"/>
      <c r="F20" s="36"/>
    </row>
    <row r="21" spans="1:6" ht="24.95" customHeight="1" x14ac:dyDescent="0.15">
      <c r="A21" s="35"/>
      <c r="B21" s="51" t="s">
        <v>109</v>
      </c>
      <c r="C21" s="50" t="s">
        <v>75</v>
      </c>
      <c r="D21" s="67"/>
      <c r="E21" s="68"/>
    </row>
    <row r="22" spans="1:6" ht="24.95" customHeight="1" x14ac:dyDescent="0.15">
      <c r="A22" s="35"/>
      <c r="B22" s="51" t="s">
        <v>109</v>
      </c>
      <c r="C22" s="50" t="s">
        <v>76</v>
      </c>
      <c r="D22" s="67"/>
      <c r="E22" s="68"/>
    </row>
    <row r="23" spans="1:6" ht="24.95" customHeight="1" x14ac:dyDescent="0.15">
      <c r="A23" s="35"/>
      <c r="B23" s="51" t="s">
        <v>109</v>
      </c>
      <c r="C23" s="50" t="s">
        <v>77</v>
      </c>
      <c r="D23" s="67"/>
      <c r="E23" s="68"/>
    </row>
    <row r="24" spans="1:6" ht="24.95" customHeight="1" x14ac:dyDescent="0.15">
      <c r="A24" s="35"/>
      <c r="B24" s="51" t="s">
        <v>109</v>
      </c>
      <c r="C24" s="50" t="s">
        <v>78</v>
      </c>
      <c r="D24" s="67"/>
      <c r="E24" s="68"/>
      <c r="F24" s="37"/>
    </row>
    <row r="25" spans="1:6" ht="24.95" customHeight="1" x14ac:dyDescent="0.15">
      <c r="A25" s="35"/>
      <c r="B25" s="51" t="s">
        <v>109</v>
      </c>
      <c r="C25" s="50" t="s">
        <v>79</v>
      </c>
      <c r="D25" s="67"/>
      <c r="E25" s="68"/>
    </row>
    <row r="26" spans="1:6" ht="24.95" customHeight="1" x14ac:dyDescent="0.15">
      <c r="A26" s="35"/>
      <c r="B26" s="51" t="s">
        <v>109</v>
      </c>
      <c r="C26" s="50" t="s">
        <v>80</v>
      </c>
      <c r="D26" s="67"/>
      <c r="E26" s="68"/>
    </row>
    <row r="27" spans="1:6" ht="24.95" customHeight="1" x14ac:dyDescent="0.15">
      <c r="A27" s="35"/>
      <c r="B27" s="51" t="s">
        <v>109</v>
      </c>
      <c r="C27" s="50" t="s">
        <v>81</v>
      </c>
      <c r="D27" s="67"/>
      <c r="E27" s="68"/>
    </row>
    <row r="28" spans="1:6" ht="24.95" customHeight="1" x14ac:dyDescent="0.15">
      <c r="A28" s="35"/>
      <c r="B28" s="51" t="s">
        <v>109</v>
      </c>
      <c r="C28" s="50" t="s">
        <v>82</v>
      </c>
      <c r="D28" s="67"/>
      <c r="E28" s="68"/>
    </row>
    <row r="29" spans="1:6" s="31" customFormat="1" ht="30" customHeight="1" x14ac:dyDescent="0.15">
      <c r="B29" s="77" t="s">
        <v>58</v>
      </c>
      <c r="C29" s="77"/>
      <c r="D29" s="103">
        <f>SUM(D17:D28)</f>
        <v>0</v>
      </c>
      <c r="E29" s="104"/>
    </row>
    <row r="30" spans="1:6" s="31" customFormat="1" ht="15.75" customHeight="1" x14ac:dyDescent="0.15">
      <c r="C30" s="38"/>
      <c r="D30" s="39"/>
      <c r="E30" s="39"/>
    </row>
    <row r="31" spans="1:6" s="31" customFormat="1" ht="24.75" customHeight="1" x14ac:dyDescent="0.15">
      <c r="B31" s="102" t="s">
        <v>85</v>
      </c>
      <c r="C31" s="102"/>
      <c r="D31" s="102"/>
      <c r="E31" s="102"/>
      <c r="F31" s="102"/>
    </row>
    <row r="32" spans="1:6" ht="22.5" customHeight="1" x14ac:dyDescent="0.15">
      <c r="B32" s="102" t="s">
        <v>102</v>
      </c>
      <c r="C32" s="102"/>
      <c r="D32" s="102"/>
      <c r="E32" s="102"/>
      <c r="F32" s="102"/>
    </row>
    <row r="33" spans="2:6" ht="22.5" customHeight="1" x14ac:dyDescent="0.15">
      <c r="B33" s="102" t="s">
        <v>84</v>
      </c>
      <c r="C33" s="102"/>
      <c r="D33" s="102"/>
      <c r="E33" s="102"/>
      <c r="F33" s="102"/>
    </row>
    <row r="34" spans="2:6" ht="22.5" customHeight="1" x14ac:dyDescent="0.15">
      <c r="C34" s="34"/>
      <c r="D34" s="52"/>
      <c r="E34" s="52"/>
    </row>
    <row r="35" spans="2:6" s="31" customFormat="1" ht="15.75" customHeight="1" x14ac:dyDescent="0.15">
      <c r="C35" s="40"/>
      <c r="D35" s="39"/>
      <c r="E35" s="39"/>
    </row>
    <row r="36" spans="2:6" s="31" customFormat="1" ht="18" customHeight="1" x14ac:dyDescent="0.15">
      <c r="C36" s="41"/>
      <c r="D36" s="29"/>
      <c r="E36" s="29"/>
    </row>
  </sheetData>
  <mergeCells count="22">
    <mergeCell ref="D29:E29"/>
    <mergeCell ref="D14:E14"/>
    <mergeCell ref="D15:E16"/>
    <mergeCell ref="D26:E26"/>
    <mergeCell ref="D27:E27"/>
    <mergeCell ref="D28:E28"/>
    <mergeCell ref="C4:C6"/>
    <mergeCell ref="C8:C10"/>
    <mergeCell ref="B33:F33"/>
    <mergeCell ref="B32:F32"/>
    <mergeCell ref="B31:F31"/>
    <mergeCell ref="D17:E17"/>
    <mergeCell ref="D18:E18"/>
    <mergeCell ref="D19:E19"/>
    <mergeCell ref="D20:E20"/>
    <mergeCell ref="D21:E21"/>
    <mergeCell ref="D22:E22"/>
    <mergeCell ref="D23:E23"/>
    <mergeCell ref="D24:E24"/>
    <mergeCell ref="D25:E25"/>
    <mergeCell ref="B14:C16"/>
    <mergeCell ref="B29:C29"/>
  </mergeCells>
  <phoneticPr fontId="1"/>
  <printOptions horizontalCentered="1"/>
  <pageMargins left="0.39370078740157483" right="0.39370078740157483" top="0.78740157480314965" bottom="0.78740157480314965" header="0.43307086614173229" footer="0.23622047244094491"/>
  <pageSetup paperSize="9" fitToWidth="0"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2:H35"/>
  <sheetViews>
    <sheetView view="pageBreakPreview" zoomScaleNormal="85" zoomScaleSheetLayoutView="100" workbookViewId="0">
      <pane xSplit="4" topLeftCell="E1" activePane="topRight" state="frozen"/>
      <selection pane="topRight" activeCell="I23" sqref="I23"/>
    </sheetView>
  </sheetViews>
  <sheetFormatPr defaultRowHeight="13.5" x14ac:dyDescent="0.15"/>
  <cols>
    <col min="1" max="1" width="2.875" style="34" customWidth="1"/>
    <col min="2" max="2" width="13.375" style="34" customWidth="1"/>
    <col min="3" max="3" width="15.75" style="33" customWidth="1"/>
    <col min="4" max="4" width="23" style="33" customWidth="1"/>
    <col min="5" max="5" width="18.375" style="33" customWidth="1"/>
    <col min="6" max="6" width="6.25" style="34" customWidth="1"/>
    <col min="7" max="242" width="9" style="34"/>
    <col min="243" max="243" width="2.875" style="34" customWidth="1"/>
    <col min="244" max="244" width="10.625" style="34" customWidth="1"/>
    <col min="245" max="245" width="9.625" style="34" customWidth="1"/>
    <col min="246" max="246" width="29.625" style="34" customWidth="1"/>
    <col min="247" max="247" width="22.625" style="34" customWidth="1"/>
    <col min="248" max="248" width="4.125" style="34" customWidth="1"/>
    <col min="249" max="249" width="9.125" style="34" customWidth="1"/>
    <col min="250" max="252" width="7.625" style="34" customWidth="1"/>
    <col min="253" max="253" width="11.125" style="34" customWidth="1"/>
    <col min="254" max="254" width="10.75" style="34" customWidth="1"/>
    <col min="255" max="258" width="8.625" style="34" customWidth="1"/>
    <col min="259" max="259" width="11.625" style="34" customWidth="1"/>
    <col min="260" max="260" width="8.625" style="34" customWidth="1"/>
    <col min="261" max="261" width="14.75" style="34" customWidth="1"/>
    <col min="262" max="262" width="16.625" style="34" customWidth="1"/>
    <col min="263" max="498" width="9" style="34"/>
    <col min="499" max="499" width="2.875" style="34" customWidth="1"/>
    <col min="500" max="500" width="10.625" style="34" customWidth="1"/>
    <col min="501" max="501" width="9.625" style="34" customWidth="1"/>
    <col min="502" max="502" width="29.625" style="34" customWidth="1"/>
    <col min="503" max="503" width="22.625" style="34" customWidth="1"/>
    <col min="504" max="504" width="4.125" style="34" customWidth="1"/>
    <col min="505" max="505" width="9.125" style="34" customWidth="1"/>
    <col min="506" max="508" width="7.625" style="34" customWidth="1"/>
    <col min="509" max="509" width="11.125" style="34" customWidth="1"/>
    <col min="510" max="510" width="10.75" style="34" customWidth="1"/>
    <col min="511" max="514" width="8.625" style="34" customWidth="1"/>
    <col min="515" max="515" width="11.625" style="34" customWidth="1"/>
    <col min="516" max="516" width="8.625" style="34" customWidth="1"/>
    <col min="517" max="517" width="14.75" style="34" customWidth="1"/>
    <col min="518" max="518" width="16.625" style="34" customWidth="1"/>
    <col min="519" max="754" width="9" style="34"/>
    <col min="755" max="755" width="2.875" style="34" customWidth="1"/>
    <col min="756" max="756" width="10.625" style="34" customWidth="1"/>
    <col min="757" max="757" width="9.625" style="34" customWidth="1"/>
    <col min="758" max="758" width="29.625" style="34" customWidth="1"/>
    <col min="759" max="759" width="22.625" style="34" customWidth="1"/>
    <col min="760" max="760" width="4.125" style="34" customWidth="1"/>
    <col min="761" max="761" width="9.125" style="34" customWidth="1"/>
    <col min="762" max="764" width="7.625" style="34" customWidth="1"/>
    <col min="765" max="765" width="11.125" style="34" customWidth="1"/>
    <col min="766" max="766" width="10.75" style="34" customWidth="1"/>
    <col min="767" max="770" width="8.625" style="34" customWidth="1"/>
    <col min="771" max="771" width="11.625" style="34" customWidth="1"/>
    <col min="772" max="772" width="8.625" style="34" customWidth="1"/>
    <col min="773" max="773" width="14.75" style="34" customWidth="1"/>
    <col min="774" max="774" width="16.625" style="34" customWidth="1"/>
    <col min="775" max="1010" width="9" style="34"/>
    <col min="1011" max="1011" width="2.875" style="34" customWidth="1"/>
    <col min="1012" max="1012" width="10.625" style="34" customWidth="1"/>
    <col min="1013" max="1013" width="9.625" style="34" customWidth="1"/>
    <col min="1014" max="1014" width="29.625" style="34" customWidth="1"/>
    <col min="1015" max="1015" width="22.625" style="34" customWidth="1"/>
    <col min="1016" max="1016" width="4.125" style="34" customWidth="1"/>
    <col min="1017" max="1017" width="9.125" style="34" customWidth="1"/>
    <col min="1018" max="1020" width="7.625" style="34" customWidth="1"/>
    <col min="1021" max="1021" width="11.125" style="34" customWidth="1"/>
    <col min="1022" max="1022" width="10.75" style="34" customWidth="1"/>
    <col min="1023" max="1026" width="8.625" style="34" customWidth="1"/>
    <col min="1027" max="1027" width="11.625" style="34" customWidth="1"/>
    <col min="1028" max="1028" width="8.625" style="34" customWidth="1"/>
    <col min="1029" max="1029" width="14.75" style="34" customWidth="1"/>
    <col min="1030" max="1030" width="16.625" style="34" customWidth="1"/>
    <col min="1031" max="1266" width="9" style="34"/>
    <col min="1267" max="1267" width="2.875" style="34" customWidth="1"/>
    <col min="1268" max="1268" width="10.625" style="34" customWidth="1"/>
    <col min="1269" max="1269" width="9.625" style="34" customWidth="1"/>
    <col min="1270" max="1270" width="29.625" style="34" customWidth="1"/>
    <col min="1271" max="1271" width="22.625" style="34" customWidth="1"/>
    <col min="1272" max="1272" width="4.125" style="34" customWidth="1"/>
    <col min="1273" max="1273" width="9.125" style="34" customWidth="1"/>
    <col min="1274" max="1276" width="7.625" style="34" customWidth="1"/>
    <col min="1277" max="1277" width="11.125" style="34" customWidth="1"/>
    <col min="1278" max="1278" width="10.75" style="34" customWidth="1"/>
    <col min="1279" max="1282" width="8.625" style="34" customWidth="1"/>
    <col min="1283" max="1283" width="11.625" style="34" customWidth="1"/>
    <col min="1284" max="1284" width="8.625" style="34" customWidth="1"/>
    <col min="1285" max="1285" width="14.75" style="34" customWidth="1"/>
    <col min="1286" max="1286" width="16.625" style="34" customWidth="1"/>
    <col min="1287" max="1522" width="9" style="34"/>
    <col min="1523" max="1523" width="2.875" style="34" customWidth="1"/>
    <col min="1524" max="1524" width="10.625" style="34" customWidth="1"/>
    <col min="1525" max="1525" width="9.625" style="34" customWidth="1"/>
    <col min="1526" max="1526" width="29.625" style="34" customWidth="1"/>
    <col min="1527" max="1527" width="22.625" style="34" customWidth="1"/>
    <col min="1528" max="1528" width="4.125" style="34" customWidth="1"/>
    <col min="1529" max="1529" width="9.125" style="34" customWidth="1"/>
    <col min="1530" max="1532" width="7.625" style="34" customWidth="1"/>
    <col min="1533" max="1533" width="11.125" style="34" customWidth="1"/>
    <col min="1534" max="1534" width="10.75" style="34" customWidth="1"/>
    <col min="1535" max="1538" width="8.625" style="34" customWidth="1"/>
    <col min="1539" max="1539" width="11.625" style="34" customWidth="1"/>
    <col min="1540" max="1540" width="8.625" style="34" customWidth="1"/>
    <col min="1541" max="1541" width="14.75" style="34" customWidth="1"/>
    <col min="1542" max="1542" width="16.625" style="34" customWidth="1"/>
    <col min="1543" max="1778" width="9" style="34"/>
    <col min="1779" max="1779" width="2.875" style="34" customWidth="1"/>
    <col min="1780" max="1780" width="10.625" style="34" customWidth="1"/>
    <col min="1781" max="1781" width="9.625" style="34" customWidth="1"/>
    <col min="1782" max="1782" width="29.625" style="34" customWidth="1"/>
    <col min="1783" max="1783" width="22.625" style="34" customWidth="1"/>
    <col min="1784" max="1784" width="4.125" style="34" customWidth="1"/>
    <col min="1785" max="1785" width="9.125" style="34" customWidth="1"/>
    <col min="1786" max="1788" width="7.625" style="34" customWidth="1"/>
    <col min="1789" max="1789" width="11.125" style="34" customWidth="1"/>
    <col min="1790" max="1790" width="10.75" style="34" customWidth="1"/>
    <col min="1791" max="1794" width="8.625" style="34" customWidth="1"/>
    <col min="1795" max="1795" width="11.625" style="34" customWidth="1"/>
    <col min="1796" max="1796" width="8.625" style="34" customWidth="1"/>
    <col min="1797" max="1797" width="14.75" style="34" customWidth="1"/>
    <col min="1798" max="1798" width="16.625" style="34" customWidth="1"/>
    <col min="1799" max="2034" width="9" style="34"/>
    <col min="2035" max="2035" width="2.875" style="34" customWidth="1"/>
    <col min="2036" max="2036" width="10.625" style="34" customWidth="1"/>
    <col min="2037" max="2037" width="9.625" style="34" customWidth="1"/>
    <col min="2038" max="2038" width="29.625" style="34" customWidth="1"/>
    <col min="2039" max="2039" width="22.625" style="34" customWidth="1"/>
    <col min="2040" max="2040" width="4.125" style="34" customWidth="1"/>
    <col min="2041" max="2041" width="9.125" style="34" customWidth="1"/>
    <col min="2042" max="2044" width="7.625" style="34" customWidth="1"/>
    <col min="2045" max="2045" width="11.125" style="34" customWidth="1"/>
    <col min="2046" max="2046" width="10.75" style="34" customWidth="1"/>
    <col min="2047" max="2050" width="8.625" style="34" customWidth="1"/>
    <col min="2051" max="2051" width="11.625" style="34" customWidth="1"/>
    <col min="2052" max="2052" width="8.625" style="34" customWidth="1"/>
    <col min="2053" max="2053" width="14.75" style="34" customWidth="1"/>
    <col min="2054" max="2054" width="16.625" style="34" customWidth="1"/>
    <col min="2055" max="2290" width="9" style="34"/>
    <col min="2291" max="2291" width="2.875" style="34" customWidth="1"/>
    <col min="2292" max="2292" width="10.625" style="34" customWidth="1"/>
    <col min="2293" max="2293" width="9.625" style="34" customWidth="1"/>
    <col min="2294" max="2294" width="29.625" style="34" customWidth="1"/>
    <col min="2295" max="2295" width="22.625" style="34" customWidth="1"/>
    <col min="2296" max="2296" width="4.125" style="34" customWidth="1"/>
    <col min="2297" max="2297" width="9.125" style="34" customWidth="1"/>
    <col min="2298" max="2300" width="7.625" style="34" customWidth="1"/>
    <col min="2301" max="2301" width="11.125" style="34" customWidth="1"/>
    <col min="2302" max="2302" width="10.75" style="34" customWidth="1"/>
    <col min="2303" max="2306" width="8.625" style="34" customWidth="1"/>
    <col min="2307" max="2307" width="11.625" style="34" customWidth="1"/>
    <col min="2308" max="2308" width="8.625" style="34" customWidth="1"/>
    <col min="2309" max="2309" width="14.75" style="34" customWidth="1"/>
    <col min="2310" max="2310" width="16.625" style="34" customWidth="1"/>
    <col min="2311" max="2546" width="9" style="34"/>
    <col min="2547" max="2547" width="2.875" style="34" customWidth="1"/>
    <col min="2548" max="2548" width="10.625" style="34" customWidth="1"/>
    <col min="2549" max="2549" width="9.625" style="34" customWidth="1"/>
    <col min="2550" max="2550" width="29.625" style="34" customWidth="1"/>
    <col min="2551" max="2551" width="22.625" style="34" customWidth="1"/>
    <col min="2552" max="2552" width="4.125" style="34" customWidth="1"/>
    <col min="2553" max="2553" width="9.125" style="34" customWidth="1"/>
    <col min="2554" max="2556" width="7.625" style="34" customWidth="1"/>
    <col min="2557" max="2557" width="11.125" style="34" customWidth="1"/>
    <col min="2558" max="2558" width="10.75" style="34" customWidth="1"/>
    <col min="2559" max="2562" width="8.625" style="34" customWidth="1"/>
    <col min="2563" max="2563" width="11.625" style="34" customWidth="1"/>
    <col min="2564" max="2564" width="8.625" style="34" customWidth="1"/>
    <col min="2565" max="2565" width="14.75" style="34" customWidth="1"/>
    <col min="2566" max="2566" width="16.625" style="34" customWidth="1"/>
    <col min="2567" max="2802" width="9" style="34"/>
    <col min="2803" max="2803" width="2.875" style="34" customWidth="1"/>
    <col min="2804" max="2804" width="10.625" style="34" customWidth="1"/>
    <col min="2805" max="2805" width="9.625" style="34" customWidth="1"/>
    <col min="2806" max="2806" width="29.625" style="34" customWidth="1"/>
    <col min="2807" max="2807" width="22.625" style="34" customWidth="1"/>
    <col min="2808" max="2808" width="4.125" style="34" customWidth="1"/>
    <col min="2809" max="2809" width="9.125" style="34" customWidth="1"/>
    <col min="2810" max="2812" width="7.625" style="34" customWidth="1"/>
    <col min="2813" max="2813" width="11.125" style="34" customWidth="1"/>
    <col min="2814" max="2814" width="10.75" style="34" customWidth="1"/>
    <col min="2815" max="2818" width="8.625" style="34" customWidth="1"/>
    <col min="2819" max="2819" width="11.625" style="34" customWidth="1"/>
    <col min="2820" max="2820" width="8.625" style="34" customWidth="1"/>
    <col min="2821" max="2821" width="14.75" style="34" customWidth="1"/>
    <col min="2822" max="2822" width="16.625" style="34" customWidth="1"/>
    <col min="2823" max="3058" width="9" style="34"/>
    <col min="3059" max="3059" width="2.875" style="34" customWidth="1"/>
    <col min="3060" max="3060" width="10.625" style="34" customWidth="1"/>
    <col min="3061" max="3061" width="9.625" style="34" customWidth="1"/>
    <col min="3062" max="3062" width="29.625" style="34" customWidth="1"/>
    <col min="3063" max="3063" width="22.625" style="34" customWidth="1"/>
    <col min="3064" max="3064" width="4.125" style="34" customWidth="1"/>
    <col min="3065" max="3065" width="9.125" style="34" customWidth="1"/>
    <col min="3066" max="3068" width="7.625" style="34" customWidth="1"/>
    <col min="3069" max="3069" width="11.125" style="34" customWidth="1"/>
    <col min="3070" max="3070" width="10.75" style="34" customWidth="1"/>
    <col min="3071" max="3074" width="8.625" style="34" customWidth="1"/>
    <col min="3075" max="3075" width="11.625" style="34" customWidth="1"/>
    <col min="3076" max="3076" width="8.625" style="34" customWidth="1"/>
    <col min="3077" max="3077" width="14.75" style="34" customWidth="1"/>
    <col min="3078" max="3078" width="16.625" style="34" customWidth="1"/>
    <col min="3079" max="3314" width="9" style="34"/>
    <col min="3315" max="3315" width="2.875" style="34" customWidth="1"/>
    <col min="3316" max="3316" width="10.625" style="34" customWidth="1"/>
    <col min="3317" max="3317" width="9.625" style="34" customWidth="1"/>
    <col min="3318" max="3318" width="29.625" style="34" customWidth="1"/>
    <col min="3319" max="3319" width="22.625" style="34" customWidth="1"/>
    <col min="3320" max="3320" width="4.125" style="34" customWidth="1"/>
    <col min="3321" max="3321" width="9.125" style="34" customWidth="1"/>
    <col min="3322" max="3324" width="7.625" style="34" customWidth="1"/>
    <col min="3325" max="3325" width="11.125" style="34" customWidth="1"/>
    <col min="3326" max="3326" width="10.75" style="34" customWidth="1"/>
    <col min="3327" max="3330" width="8.625" style="34" customWidth="1"/>
    <col min="3331" max="3331" width="11.625" style="34" customWidth="1"/>
    <col min="3332" max="3332" width="8.625" style="34" customWidth="1"/>
    <col min="3333" max="3333" width="14.75" style="34" customWidth="1"/>
    <col min="3334" max="3334" width="16.625" style="34" customWidth="1"/>
    <col min="3335" max="3570" width="9" style="34"/>
    <col min="3571" max="3571" width="2.875" style="34" customWidth="1"/>
    <col min="3572" max="3572" width="10.625" style="34" customWidth="1"/>
    <col min="3573" max="3573" width="9.625" style="34" customWidth="1"/>
    <col min="3574" max="3574" width="29.625" style="34" customWidth="1"/>
    <col min="3575" max="3575" width="22.625" style="34" customWidth="1"/>
    <col min="3576" max="3576" width="4.125" style="34" customWidth="1"/>
    <col min="3577" max="3577" width="9.125" style="34" customWidth="1"/>
    <col min="3578" max="3580" width="7.625" style="34" customWidth="1"/>
    <col min="3581" max="3581" width="11.125" style="34" customWidth="1"/>
    <col min="3582" max="3582" width="10.75" style="34" customWidth="1"/>
    <col min="3583" max="3586" width="8.625" style="34" customWidth="1"/>
    <col min="3587" max="3587" width="11.625" style="34" customWidth="1"/>
    <col min="3588" max="3588" width="8.625" style="34" customWidth="1"/>
    <col min="3589" max="3589" width="14.75" style="34" customWidth="1"/>
    <col min="3590" max="3590" width="16.625" style="34" customWidth="1"/>
    <col min="3591" max="3826" width="9" style="34"/>
    <col min="3827" max="3827" width="2.875" style="34" customWidth="1"/>
    <col min="3828" max="3828" width="10.625" style="34" customWidth="1"/>
    <col min="3829" max="3829" width="9.625" style="34" customWidth="1"/>
    <col min="3830" max="3830" width="29.625" style="34" customWidth="1"/>
    <col min="3831" max="3831" width="22.625" style="34" customWidth="1"/>
    <col min="3832" max="3832" width="4.125" style="34" customWidth="1"/>
    <col min="3833" max="3833" width="9.125" style="34" customWidth="1"/>
    <col min="3834" max="3836" width="7.625" style="34" customWidth="1"/>
    <col min="3837" max="3837" width="11.125" style="34" customWidth="1"/>
    <col min="3838" max="3838" width="10.75" style="34" customWidth="1"/>
    <col min="3839" max="3842" width="8.625" style="34" customWidth="1"/>
    <col min="3843" max="3843" width="11.625" style="34" customWidth="1"/>
    <col min="3844" max="3844" width="8.625" style="34" customWidth="1"/>
    <col min="3845" max="3845" width="14.75" style="34" customWidth="1"/>
    <col min="3846" max="3846" width="16.625" style="34" customWidth="1"/>
    <col min="3847" max="4082" width="9" style="34"/>
    <col min="4083" max="4083" width="2.875" style="34" customWidth="1"/>
    <col min="4084" max="4084" width="10.625" style="34" customWidth="1"/>
    <col min="4085" max="4085" width="9.625" style="34" customWidth="1"/>
    <col min="4086" max="4086" width="29.625" style="34" customWidth="1"/>
    <col min="4087" max="4087" width="22.625" style="34" customWidth="1"/>
    <col min="4088" max="4088" width="4.125" style="34" customWidth="1"/>
    <col min="4089" max="4089" width="9.125" style="34" customWidth="1"/>
    <col min="4090" max="4092" width="7.625" style="34" customWidth="1"/>
    <col min="4093" max="4093" width="11.125" style="34" customWidth="1"/>
    <col min="4094" max="4094" width="10.75" style="34" customWidth="1"/>
    <col min="4095" max="4098" width="8.625" style="34" customWidth="1"/>
    <col min="4099" max="4099" width="11.625" style="34" customWidth="1"/>
    <col min="4100" max="4100" width="8.625" style="34" customWidth="1"/>
    <col min="4101" max="4101" width="14.75" style="34" customWidth="1"/>
    <col min="4102" max="4102" width="16.625" style="34" customWidth="1"/>
    <col min="4103" max="4338" width="9" style="34"/>
    <col min="4339" max="4339" width="2.875" style="34" customWidth="1"/>
    <col min="4340" max="4340" width="10.625" style="34" customWidth="1"/>
    <col min="4341" max="4341" width="9.625" style="34" customWidth="1"/>
    <col min="4342" max="4342" width="29.625" style="34" customWidth="1"/>
    <col min="4343" max="4343" width="22.625" style="34" customWidth="1"/>
    <col min="4344" max="4344" width="4.125" style="34" customWidth="1"/>
    <col min="4345" max="4345" width="9.125" style="34" customWidth="1"/>
    <col min="4346" max="4348" width="7.625" style="34" customWidth="1"/>
    <col min="4349" max="4349" width="11.125" style="34" customWidth="1"/>
    <col min="4350" max="4350" width="10.75" style="34" customWidth="1"/>
    <col min="4351" max="4354" width="8.625" style="34" customWidth="1"/>
    <col min="4355" max="4355" width="11.625" style="34" customWidth="1"/>
    <col min="4356" max="4356" width="8.625" style="34" customWidth="1"/>
    <col min="4357" max="4357" width="14.75" style="34" customWidth="1"/>
    <col min="4358" max="4358" width="16.625" style="34" customWidth="1"/>
    <col min="4359" max="4594" width="9" style="34"/>
    <col min="4595" max="4595" width="2.875" style="34" customWidth="1"/>
    <col min="4596" max="4596" width="10.625" style="34" customWidth="1"/>
    <col min="4597" max="4597" width="9.625" style="34" customWidth="1"/>
    <col min="4598" max="4598" width="29.625" style="34" customWidth="1"/>
    <col min="4599" max="4599" width="22.625" style="34" customWidth="1"/>
    <col min="4600" max="4600" width="4.125" style="34" customWidth="1"/>
    <col min="4601" max="4601" width="9.125" style="34" customWidth="1"/>
    <col min="4602" max="4604" width="7.625" style="34" customWidth="1"/>
    <col min="4605" max="4605" width="11.125" style="34" customWidth="1"/>
    <col min="4606" max="4606" width="10.75" style="34" customWidth="1"/>
    <col min="4607" max="4610" width="8.625" style="34" customWidth="1"/>
    <col min="4611" max="4611" width="11.625" style="34" customWidth="1"/>
    <col min="4612" max="4612" width="8.625" style="34" customWidth="1"/>
    <col min="4613" max="4613" width="14.75" style="34" customWidth="1"/>
    <col min="4614" max="4614" width="16.625" style="34" customWidth="1"/>
    <col min="4615" max="4850" width="9" style="34"/>
    <col min="4851" max="4851" width="2.875" style="34" customWidth="1"/>
    <col min="4852" max="4852" width="10.625" style="34" customWidth="1"/>
    <col min="4853" max="4853" width="9.625" style="34" customWidth="1"/>
    <col min="4854" max="4854" width="29.625" style="34" customWidth="1"/>
    <col min="4855" max="4855" width="22.625" style="34" customWidth="1"/>
    <col min="4856" max="4856" width="4.125" style="34" customWidth="1"/>
    <col min="4857" max="4857" width="9.125" style="34" customWidth="1"/>
    <col min="4858" max="4860" width="7.625" style="34" customWidth="1"/>
    <col min="4861" max="4861" width="11.125" style="34" customWidth="1"/>
    <col min="4862" max="4862" width="10.75" style="34" customWidth="1"/>
    <col min="4863" max="4866" width="8.625" style="34" customWidth="1"/>
    <col min="4867" max="4867" width="11.625" style="34" customWidth="1"/>
    <col min="4868" max="4868" width="8.625" style="34" customWidth="1"/>
    <col min="4869" max="4869" width="14.75" style="34" customWidth="1"/>
    <col min="4870" max="4870" width="16.625" style="34" customWidth="1"/>
    <col min="4871" max="5106" width="9" style="34"/>
    <col min="5107" max="5107" width="2.875" style="34" customWidth="1"/>
    <col min="5108" max="5108" width="10.625" style="34" customWidth="1"/>
    <col min="5109" max="5109" width="9.625" style="34" customWidth="1"/>
    <col min="5110" max="5110" width="29.625" style="34" customWidth="1"/>
    <col min="5111" max="5111" width="22.625" style="34" customWidth="1"/>
    <col min="5112" max="5112" width="4.125" style="34" customWidth="1"/>
    <col min="5113" max="5113" width="9.125" style="34" customWidth="1"/>
    <col min="5114" max="5116" width="7.625" style="34" customWidth="1"/>
    <col min="5117" max="5117" width="11.125" style="34" customWidth="1"/>
    <col min="5118" max="5118" width="10.75" style="34" customWidth="1"/>
    <col min="5119" max="5122" width="8.625" style="34" customWidth="1"/>
    <col min="5123" max="5123" width="11.625" style="34" customWidth="1"/>
    <col min="5124" max="5124" width="8.625" style="34" customWidth="1"/>
    <col min="5125" max="5125" width="14.75" style="34" customWidth="1"/>
    <col min="5126" max="5126" width="16.625" style="34" customWidth="1"/>
    <col min="5127" max="5362" width="9" style="34"/>
    <col min="5363" max="5363" width="2.875" style="34" customWidth="1"/>
    <col min="5364" max="5364" width="10.625" style="34" customWidth="1"/>
    <col min="5365" max="5365" width="9.625" style="34" customWidth="1"/>
    <col min="5366" max="5366" width="29.625" style="34" customWidth="1"/>
    <col min="5367" max="5367" width="22.625" style="34" customWidth="1"/>
    <col min="5368" max="5368" width="4.125" style="34" customWidth="1"/>
    <col min="5369" max="5369" width="9.125" style="34" customWidth="1"/>
    <col min="5370" max="5372" width="7.625" style="34" customWidth="1"/>
    <col min="5373" max="5373" width="11.125" style="34" customWidth="1"/>
    <col min="5374" max="5374" width="10.75" style="34" customWidth="1"/>
    <col min="5375" max="5378" width="8.625" style="34" customWidth="1"/>
    <col min="5379" max="5379" width="11.625" style="34" customWidth="1"/>
    <col min="5380" max="5380" width="8.625" style="34" customWidth="1"/>
    <col min="5381" max="5381" width="14.75" style="34" customWidth="1"/>
    <col min="5382" max="5382" width="16.625" style="34" customWidth="1"/>
    <col min="5383" max="5618" width="9" style="34"/>
    <col min="5619" max="5619" width="2.875" style="34" customWidth="1"/>
    <col min="5620" max="5620" width="10.625" style="34" customWidth="1"/>
    <col min="5621" max="5621" width="9.625" style="34" customWidth="1"/>
    <col min="5622" max="5622" width="29.625" style="34" customWidth="1"/>
    <col min="5623" max="5623" width="22.625" style="34" customWidth="1"/>
    <col min="5624" max="5624" width="4.125" style="34" customWidth="1"/>
    <col min="5625" max="5625" width="9.125" style="34" customWidth="1"/>
    <col min="5626" max="5628" width="7.625" style="34" customWidth="1"/>
    <col min="5629" max="5629" width="11.125" style="34" customWidth="1"/>
    <col min="5630" max="5630" width="10.75" style="34" customWidth="1"/>
    <col min="5631" max="5634" width="8.625" style="34" customWidth="1"/>
    <col min="5635" max="5635" width="11.625" style="34" customWidth="1"/>
    <col min="5636" max="5636" width="8.625" style="34" customWidth="1"/>
    <col min="5637" max="5637" width="14.75" style="34" customWidth="1"/>
    <col min="5638" max="5638" width="16.625" style="34" customWidth="1"/>
    <col min="5639" max="5874" width="9" style="34"/>
    <col min="5875" max="5875" width="2.875" style="34" customWidth="1"/>
    <col min="5876" max="5876" width="10.625" style="34" customWidth="1"/>
    <col min="5877" max="5877" width="9.625" style="34" customWidth="1"/>
    <col min="5878" max="5878" width="29.625" style="34" customWidth="1"/>
    <col min="5879" max="5879" width="22.625" style="34" customWidth="1"/>
    <col min="5880" max="5880" width="4.125" style="34" customWidth="1"/>
    <col min="5881" max="5881" width="9.125" style="34" customWidth="1"/>
    <col min="5882" max="5884" width="7.625" style="34" customWidth="1"/>
    <col min="5885" max="5885" width="11.125" style="34" customWidth="1"/>
    <col min="5886" max="5886" width="10.75" style="34" customWidth="1"/>
    <col min="5887" max="5890" width="8.625" style="34" customWidth="1"/>
    <col min="5891" max="5891" width="11.625" style="34" customWidth="1"/>
    <col min="5892" max="5892" width="8.625" style="34" customWidth="1"/>
    <col min="5893" max="5893" width="14.75" style="34" customWidth="1"/>
    <col min="5894" max="5894" width="16.625" style="34" customWidth="1"/>
    <col min="5895" max="6130" width="9" style="34"/>
    <col min="6131" max="6131" width="2.875" style="34" customWidth="1"/>
    <col min="6132" max="6132" width="10.625" style="34" customWidth="1"/>
    <col min="6133" max="6133" width="9.625" style="34" customWidth="1"/>
    <col min="6134" max="6134" width="29.625" style="34" customWidth="1"/>
    <col min="6135" max="6135" width="22.625" style="34" customWidth="1"/>
    <col min="6136" max="6136" width="4.125" style="34" customWidth="1"/>
    <col min="6137" max="6137" width="9.125" style="34" customWidth="1"/>
    <col min="6138" max="6140" width="7.625" style="34" customWidth="1"/>
    <col min="6141" max="6141" width="11.125" style="34" customWidth="1"/>
    <col min="6142" max="6142" width="10.75" style="34" customWidth="1"/>
    <col min="6143" max="6146" width="8.625" style="34" customWidth="1"/>
    <col min="6147" max="6147" width="11.625" style="34" customWidth="1"/>
    <col min="6148" max="6148" width="8.625" style="34" customWidth="1"/>
    <col min="6149" max="6149" width="14.75" style="34" customWidth="1"/>
    <col min="6150" max="6150" width="16.625" style="34" customWidth="1"/>
    <col min="6151" max="6386" width="9" style="34"/>
    <col min="6387" max="6387" width="2.875" style="34" customWidth="1"/>
    <col min="6388" max="6388" width="10.625" style="34" customWidth="1"/>
    <col min="6389" max="6389" width="9.625" style="34" customWidth="1"/>
    <col min="6390" max="6390" width="29.625" style="34" customWidth="1"/>
    <col min="6391" max="6391" width="22.625" style="34" customWidth="1"/>
    <col min="6392" max="6392" width="4.125" style="34" customWidth="1"/>
    <col min="6393" max="6393" width="9.125" style="34" customWidth="1"/>
    <col min="6394" max="6396" width="7.625" style="34" customWidth="1"/>
    <col min="6397" max="6397" width="11.125" style="34" customWidth="1"/>
    <col min="6398" max="6398" width="10.75" style="34" customWidth="1"/>
    <col min="6399" max="6402" width="8.625" style="34" customWidth="1"/>
    <col min="6403" max="6403" width="11.625" style="34" customWidth="1"/>
    <col min="6404" max="6404" width="8.625" style="34" customWidth="1"/>
    <col min="6405" max="6405" width="14.75" style="34" customWidth="1"/>
    <col min="6406" max="6406" width="16.625" style="34" customWidth="1"/>
    <col min="6407" max="6642" width="9" style="34"/>
    <col min="6643" max="6643" width="2.875" style="34" customWidth="1"/>
    <col min="6644" max="6644" width="10.625" style="34" customWidth="1"/>
    <col min="6645" max="6645" width="9.625" style="34" customWidth="1"/>
    <col min="6646" max="6646" width="29.625" style="34" customWidth="1"/>
    <col min="6647" max="6647" width="22.625" style="34" customWidth="1"/>
    <col min="6648" max="6648" width="4.125" style="34" customWidth="1"/>
    <col min="6649" max="6649" width="9.125" style="34" customWidth="1"/>
    <col min="6650" max="6652" width="7.625" style="34" customWidth="1"/>
    <col min="6653" max="6653" width="11.125" style="34" customWidth="1"/>
    <col min="6654" max="6654" width="10.75" style="34" customWidth="1"/>
    <col min="6655" max="6658" width="8.625" style="34" customWidth="1"/>
    <col min="6659" max="6659" width="11.625" style="34" customWidth="1"/>
    <col min="6660" max="6660" width="8.625" style="34" customWidth="1"/>
    <col min="6661" max="6661" width="14.75" style="34" customWidth="1"/>
    <col min="6662" max="6662" width="16.625" style="34" customWidth="1"/>
    <col min="6663" max="6898" width="9" style="34"/>
    <col min="6899" max="6899" width="2.875" style="34" customWidth="1"/>
    <col min="6900" max="6900" width="10.625" style="34" customWidth="1"/>
    <col min="6901" max="6901" width="9.625" style="34" customWidth="1"/>
    <col min="6902" max="6902" width="29.625" style="34" customWidth="1"/>
    <col min="6903" max="6903" width="22.625" style="34" customWidth="1"/>
    <col min="6904" max="6904" width="4.125" style="34" customWidth="1"/>
    <col min="6905" max="6905" width="9.125" style="34" customWidth="1"/>
    <col min="6906" max="6908" width="7.625" style="34" customWidth="1"/>
    <col min="6909" max="6909" width="11.125" style="34" customWidth="1"/>
    <col min="6910" max="6910" width="10.75" style="34" customWidth="1"/>
    <col min="6911" max="6914" width="8.625" style="34" customWidth="1"/>
    <col min="6915" max="6915" width="11.625" style="34" customWidth="1"/>
    <col min="6916" max="6916" width="8.625" style="34" customWidth="1"/>
    <col min="6917" max="6917" width="14.75" style="34" customWidth="1"/>
    <col min="6918" max="6918" width="16.625" style="34" customWidth="1"/>
    <col min="6919" max="7154" width="9" style="34"/>
    <col min="7155" max="7155" width="2.875" style="34" customWidth="1"/>
    <col min="7156" max="7156" width="10.625" style="34" customWidth="1"/>
    <col min="7157" max="7157" width="9.625" style="34" customWidth="1"/>
    <col min="7158" max="7158" width="29.625" style="34" customWidth="1"/>
    <col min="7159" max="7159" width="22.625" style="34" customWidth="1"/>
    <col min="7160" max="7160" width="4.125" style="34" customWidth="1"/>
    <col min="7161" max="7161" width="9.125" style="34" customWidth="1"/>
    <col min="7162" max="7164" width="7.625" style="34" customWidth="1"/>
    <col min="7165" max="7165" width="11.125" style="34" customWidth="1"/>
    <col min="7166" max="7166" width="10.75" style="34" customWidth="1"/>
    <col min="7167" max="7170" width="8.625" style="34" customWidth="1"/>
    <col min="7171" max="7171" width="11.625" style="34" customWidth="1"/>
    <col min="7172" max="7172" width="8.625" style="34" customWidth="1"/>
    <col min="7173" max="7173" width="14.75" style="34" customWidth="1"/>
    <col min="7174" max="7174" width="16.625" style="34" customWidth="1"/>
    <col min="7175" max="7410" width="9" style="34"/>
    <col min="7411" max="7411" width="2.875" style="34" customWidth="1"/>
    <col min="7412" max="7412" width="10.625" style="34" customWidth="1"/>
    <col min="7413" max="7413" width="9.625" style="34" customWidth="1"/>
    <col min="7414" max="7414" width="29.625" style="34" customWidth="1"/>
    <col min="7415" max="7415" width="22.625" style="34" customWidth="1"/>
    <col min="7416" max="7416" width="4.125" style="34" customWidth="1"/>
    <col min="7417" max="7417" width="9.125" style="34" customWidth="1"/>
    <col min="7418" max="7420" width="7.625" style="34" customWidth="1"/>
    <col min="7421" max="7421" width="11.125" style="34" customWidth="1"/>
    <col min="7422" max="7422" width="10.75" style="34" customWidth="1"/>
    <col min="7423" max="7426" width="8.625" style="34" customWidth="1"/>
    <col min="7427" max="7427" width="11.625" style="34" customWidth="1"/>
    <col min="7428" max="7428" width="8.625" style="34" customWidth="1"/>
    <col min="7429" max="7429" width="14.75" style="34" customWidth="1"/>
    <col min="7430" max="7430" width="16.625" style="34" customWidth="1"/>
    <col min="7431" max="7666" width="9" style="34"/>
    <col min="7667" max="7667" width="2.875" style="34" customWidth="1"/>
    <col min="7668" max="7668" width="10.625" style="34" customWidth="1"/>
    <col min="7669" max="7669" width="9.625" style="34" customWidth="1"/>
    <col min="7670" max="7670" width="29.625" style="34" customWidth="1"/>
    <col min="7671" max="7671" width="22.625" style="34" customWidth="1"/>
    <col min="7672" max="7672" width="4.125" style="34" customWidth="1"/>
    <col min="7673" max="7673" width="9.125" style="34" customWidth="1"/>
    <col min="7674" max="7676" width="7.625" style="34" customWidth="1"/>
    <col min="7677" max="7677" width="11.125" style="34" customWidth="1"/>
    <col min="7678" max="7678" width="10.75" style="34" customWidth="1"/>
    <col min="7679" max="7682" width="8.625" style="34" customWidth="1"/>
    <col min="7683" max="7683" width="11.625" style="34" customWidth="1"/>
    <col min="7684" max="7684" width="8.625" style="34" customWidth="1"/>
    <col min="7685" max="7685" width="14.75" style="34" customWidth="1"/>
    <col min="7686" max="7686" width="16.625" style="34" customWidth="1"/>
    <col min="7687" max="7922" width="9" style="34"/>
    <col min="7923" max="7923" width="2.875" style="34" customWidth="1"/>
    <col min="7924" max="7924" width="10.625" style="34" customWidth="1"/>
    <col min="7925" max="7925" width="9.625" style="34" customWidth="1"/>
    <col min="7926" max="7926" width="29.625" style="34" customWidth="1"/>
    <col min="7927" max="7927" width="22.625" style="34" customWidth="1"/>
    <col min="7928" max="7928" width="4.125" style="34" customWidth="1"/>
    <col min="7929" max="7929" width="9.125" style="34" customWidth="1"/>
    <col min="7930" max="7932" width="7.625" style="34" customWidth="1"/>
    <col min="7933" max="7933" width="11.125" style="34" customWidth="1"/>
    <col min="7934" max="7934" width="10.75" style="34" customWidth="1"/>
    <col min="7935" max="7938" width="8.625" style="34" customWidth="1"/>
    <col min="7939" max="7939" width="11.625" style="34" customWidth="1"/>
    <col min="7940" max="7940" width="8.625" style="34" customWidth="1"/>
    <col min="7941" max="7941" width="14.75" style="34" customWidth="1"/>
    <col min="7942" max="7942" width="16.625" style="34" customWidth="1"/>
    <col min="7943" max="8178" width="9" style="34"/>
    <col min="8179" max="8179" width="2.875" style="34" customWidth="1"/>
    <col min="8180" max="8180" width="10.625" style="34" customWidth="1"/>
    <col min="8181" max="8181" width="9.625" style="34" customWidth="1"/>
    <col min="8182" max="8182" width="29.625" style="34" customWidth="1"/>
    <col min="8183" max="8183" width="22.625" style="34" customWidth="1"/>
    <col min="8184" max="8184" width="4.125" style="34" customWidth="1"/>
    <col min="8185" max="8185" width="9.125" style="34" customWidth="1"/>
    <col min="8186" max="8188" width="7.625" style="34" customWidth="1"/>
    <col min="8189" max="8189" width="11.125" style="34" customWidth="1"/>
    <col min="8190" max="8190" width="10.75" style="34" customWidth="1"/>
    <col min="8191" max="8194" width="8.625" style="34" customWidth="1"/>
    <col min="8195" max="8195" width="11.625" style="34" customWidth="1"/>
    <col min="8196" max="8196" width="8.625" style="34" customWidth="1"/>
    <col min="8197" max="8197" width="14.75" style="34" customWidth="1"/>
    <col min="8198" max="8198" width="16.625" style="34" customWidth="1"/>
    <col min="8199" max="8434" width="9" style="34"/>
    <col min="8435" max="8435" width="2.875" style="34" customWidth="1"/>
    <col min="8436" max="8436" width="10.625" style="34" customWidth="1"/>
    <col min="8437" max="8437" width="9.625" style="34" customWidth="1"/>
    <col min="8438" max="8438" width="29.625" style="34" customWidth="1"/>
    <col min="8439" max="8439" width="22.625" style="34" customWidth="1"/>
    <col min="8440" max="8440" width="4.125" style="34" customWidth="1"/>
    <col min="8441" max="8441" width="9.125" style="34" customWidth="1"/>
    <col min="8442" max="8444" width="7.625" style="34" customWidth="1"/>
    <col min="8445" max="8445" width="11.125" style="34" customWidth="1"/>
    <col min="8446" max="8446" width="10.75" style="34" customWidth="1"/>
    <col min="8447" max="8450" width="8.625" style="34" customWidth="1"/>
    <col min="8451" max="8451" width="11.625" style="34" customWidth="1"/>
    <col min="8452" max="8452" width="8.625" style="34" customWidth="1"/>
    <col min="8453" max="8453" width="14.75" style="34" customWidth="1"/>
    <col min="8454" max="8454" width="16.625" style="34" customWidth="1"/>
    <col min="8455" max="8690" width="9" style="34"/>
    <col min="8691" max="8691" width="2.875" style="34" customWidth="1"/>
    <col min="8692" max="8692" width="10.625" style="34" customWidth="1"/>
    <col min="8693" max="8693" width="9.625" style="34" customWidth="1"/>
    <col min="8694" max="8694" width="29.625" style="34" customWidth="1"/>
    <col min="8695" max="8695" width="22.625" style="34" customWidth="1"/>
    <col min="8696" max="8696" width="4.125" style="34" customWidth="1"/>
    <col min="8697" max="8697" width="9.125" style="34" customWidth="1"/>
    <col min="8698" max="8700" width="7.625" style="34" customWidth="1"/>
    <col min="8701" max="8701" width="11.125" style="34" customWidth="1"/>
    <col min="8702" max="8702" width="10.75" style="34" customWidth="1"/>
    <col min="8703" max="8706" width="8.625" style="34" customWidth="1"/>
    <col min="8707" max="8707" width="11.625" style="34" customWidth="1"/>
    <col min="8708" max="8708" width="8.625" style="34" customWidth="1"/>
    <col min="8709" max="8709" width="14.75" style="34" customWidth="1"/>
    <col min="8710" max="8710" width="16.625" style="34" customWidth="1"/>
    <col min="8711" max="8946" width="9" style="34"/>
    <col min="8947" max="8947" width="2.875" style="34" customWidth="1"/>
    <col min="8948" max="8948" width="10.625" style="34" customWidth="1"/>
    <col min="8949" max="8949" width="9.625" style="34" customWidth="1"/>
    <col min="8950" max="8950" width="29.625" style="34" customWidth="1"/>
    <col min="8951" max="8951" width="22.625" style="34" customWidth="1"/>
    <col min="8952" max="8952" width="4.125" style="34" customWidth="1"/>
    <col min="8953" max="8953" width="9.125" style="34" customWidth="1"/>
    <col min="8954" max="8956" width="7.625" style="34" customWidth="1"/>
    <col min="8957" max="8957" width="11.125" style="34" customWidth="1"/>
    <col min="8958" max="8958" width="10.75" style="34" customWidth="1"/>
    <col min="8959" max="8962" width="8.625" style="34" customWidth="1"/>
    <col min="8963" max="8963" width="11.625" style="34" customWidth="1"/>
    <col min="8964" max="8964" width="8.625" style="34" customWidth="1"/>
    <col min="8965" max="8965" width="14.75" style="34" customWidth="1"/>
    <col min="8966" max="8966" width="16.625" style="34" customWidth="1"/>
    <col min="8967" max="9202" width="9" style="34"/>
    <col min="9203" max="9203" width="2.875" style="34" customWidth="1"/>
    <col min="9204" max="9204" width="10.625" style="34" customWidth="1"/>
    <col min="9205" max="9205" width="9.625" style="34" customWidth="1"/>
    <col min="9206" max="9206" width="29.625" style="34" customWidth="1"/>
    <col min="9207" max="9207" width="22.625" style="34" customWidth="1"/>
    <col min="9208" max="9208" width="4.125" style="34" customWidth="1"/>
    <col min="9209" max="9209" width="9.125" style="34" customWidth="1"/>
    <col min="9210" max="9212" width="7.625" style="34" customWidth="1"/>
    <col min="9213" max="9213" width="11.125" style="34" customWidth="1"/>
    <col min="9214" max="9214" width="10.75" style="34" customWidth="1"/>
    <col min="9215" max="9218" width="8.625" style="34" customWidth="1"/>
    <col min="9219" max="9219" width="11.625" style="34" customWidth="1"/>
    <col min="9220" max="9220" width="8.625" style="34" customWidth="1"/>
    <col min="9221" max="9221" width="14.75" style="34" customWidth="1"/>
    <col min="9222" max="9222" width="16.625" style="34" customWidth="1"/>
    <col min="9223" max="9458" width="9" style="34"/>
    <col min="9459" max="9459" width="2.875" style="34" customWidth="1"/>
    <col min="9460" max="9460" width="10.625" style="34" customWidth="1"/>
    <col min="9461" max="9461" width="9.625" style="34" customWidth="1"/>
    <col min="9462" max="9462" width="29.625" style="34" customWidth="1"/>
    <col min="9463" max="9463" width="22.625" style="34" customWidth="1"/>
    <col min="9464" max="9464" width="4.125" style="34" customWidth="1"/>
    <col min="9465" max="9465" width="9.125" style="34" customWidth="1"/>
    <col min="9466" max="9468" width="7.625" style="34" customWidth="1"/>
    <col min="9469" max="9469" width="11.125" style="34" customWidth="1"/>
    <col min="9470" max="9470" width="10.75" style="34" customWidth="1"/>
    <col min="9471" max="9474" width="8.625" style="34" customWidth="1"/>
    <col min="9475" max="9475" width="11.625" style="34" customWidth="1"/>
    <col min="9476" max="9476" width="8.625" style="34" customWidth="1"/>
    <col min="9477" max="9477" width="14.75" style="34" customWidth="1"/>
    <col min="9478" max="9478" width="16.625" style="34" customWidth="1"/>
    <col min="9479" max="9714" width="9" style="34"/>
    <col min="9715" max="9715" width="2.875" style="34" customWidth="1"/>
    <col min="9716" max="9716" width="10.625" style="34" customWidth="1"/>
    <col min="9717" max="9717" width="9.625" style="34" customWidth="1"/>
    <col min="9718" max="9718" width="29.625" style="34" customWidth="1"/>
    <col min="9719" max="9719" width="22.625" style="34" customWidth="1"/>
    <col min="9720" max="9720" width="4.125" style="34" customWidth="1"/>
    <col min="9721" max="9721" width="9.125" style="34" customWidth="1"/>
    <col min="9722" max="9724" width="7.625" style="34" customWidth="1"/>
    <col min="9725" max="9725" width="11.125" style="34" customWidth="1"/>
    <col min="9726" max="9726" width="10.75" style="34" customWidth="1"/>
    <col min="9727" max="9730" width="8.625" style="34" customWidth="1"/>
    <col min="9731" max="9731" width="11.625" style="34" customWidth="1"/>
    <col min="9732" max="9732" width="8.625" style="34" customWidth="1"/>
    <col min="9733" max="9733" width="14.75" style="34" customWidth="1"/>
    <col min="9734" max="9734" width="16.625" style="34" customWidth="1"/>
    <col min="9735" max="9970" width="9" style="34"/>
    <col min="9971" max="9971" width="2.875" style="34" customWidth="1"/>
    <col min="9972" max="9972" width="10.625" style="34" customWidth="1"/>
    <col min="9973" max="9973" width="9.625" style="34" customWidth="1"/>
    <col min="9974" max="9974" width="29.625" style="34" customWidth="1"/>
    <col min="9975" max="9975" width="22.625" style="34" customWidth="1"/>
    <col min="9976" max="9976" width="4.125" style="34" customWidth="1"/>
    <col min="9977" max="9977" width="9.125" style="34" customWidth="1"/>
    <col min="9978" max="9980" width="7.625" style="34" customWidth="1"/>
    <col min="9981" max="9981" width="11.125" style="34" customWidth="1"/>
    <col min="9982" max="9982" width="10.75" style="34" customWidth="1"/>
    <col min="9983" max="9986" width="8.625" style="34" customWidth="1"/>
    <col min="9987" max="9987" width="11.625" style="34" customWidth="1"/>
    <col min="9988" max="9988" width="8.625" style="34" customWidth="1"/>
    <col min="9989" max="9989" width="14.75" style="34" customWidth="1"/>
    <col min="9990" max="9990" width="16.625" style="34" customWidth="1"/>
    <col min="9991" max="10226" width="9" style="34"/>
    <col min="10227" max="10227" width="2.875" style="34" customWidth="1"/>
    <col min="10228" max="10228" width="10.625" style="34" customWidth="1"/>
    <col min="10229" max="10229" width="9.625" style="34" customWidth="1"/>
    <col min="10230" max="10230" width="29.625" style="34" customWidth="1"/>
    <col min="10231" max="10231" width="22.625" style="34" customWidth="1"/>
    <col min="10232" max="10232" width="4.125" style="34" customWidth="1"/>
    <col min="10233" max="10233" width="9.125" style="34" customWidth="1"/>
    <col min="10234" max="10236" width="7.625" style="34" customWidth="1"/>
    <col min="10237" max="10237" width="11.125" style="34" customWidth="1"/>
    <col min="10238" max="10238" width="10.75" style="34" customWidth="1"/>
    <col min="10239" max="10242" width="8.625" style="34" customWidth="1"/>
    <col min="10243" max="10243" width="11.625" style="34" customWidth="1"/>
    <col min="10244" max="10244" width="8.625" style="34" customWidth="1"/>
    <col min="10245" max="10245" width="14.75" style="34" customWidth="1"/>
    <col min="10246" max="10246" width="16.625" style="34" customWidth="1"/>
    <col min="10247" max="10482" width="9" style="34"/>
    <col min="10483" max="10483" width="2.875" style="34" customWidth="1"/>
    <col min="10484" max="10484" width="10.625" style="34" customWidth="1"/>
    <col min="10485" max="10485" width="9.625" style="34" customWidth="1"/>
    <col min="10486" max="10486" width="29.625" style="34" customWidth="1"/>
    <col min="10487" max="10487" width="22.625" style="34" customWidth="1"/>
    <col min="10488" max="10488" width="4.125" style="34" customWidth="1"/>
    <col min="10489" max="10489" width="9.125" style="34" customWidth="1"/>
    <col min="10490" max="10492" width="7.625" style="34" customWidth="1"/>
    <col min="10493" max="10493" width="11.125" style="34" customWidth="1"/>
    <col min="10494" max="10494" width="10.75" style="34" customWidth="1"/>
    <col min="10495" max="10498" width="8.625" style="34" customWidth="1"/>
    <col min="10499" max="10499" width="11.625" style="34" customWidth="1"/>
    <col min="10500" max="10500" width="8.625" style="34" customWidth="1"/>
    <col min="10501" max="10501" width="14.75" style="34" customWidth="1"/>
    <col min="10502" max="10502" width="16.625" style="34" customWidth="1"/>
    <col min="10503" max="10738" width="9" style="34"/>
    <col min="10739" max="10739" width="2.875" style="34" customWidth="1"/>
    <col min="10740" max="10740" width="10.625" style="34" customWidth="1"/>
    <col min="10741" max="10741" width="9.625" style="34" customWidth="1"/>
    <col min="10742" max="10742" width="29.625" style="34" customWidth="1"/>
    <col min="10743" max="10743" width="22.625" style="34" customWidth="1"/>
    <col min="10744" max="10744" width="4.125" style="34" customWidth="1"/>
    <col min="10745" max="10745" width="9.125" style="34" customWidth="1"/>
    <col min="10746" max="10748" width="7.625" style="34" customWidth="1"/>
    <col min="10749" max="10749" width="11.125" style="34" customWidth="1"/>
    <col min="10750" max="10750" width="10.75" style="34" customWidth="1"/>
    <col min="10751" max="10754" width="8.625" style="34" customWidth="1"/>
    <col min="10755" max="10755" width="11.625" style="34" customWidth="1"/>
    <col min="10756" max="10756" width="8.625" style="34" customWidth="1"/>
    <col min="10757" max="10757" width="14.75" style="34" customWidth="1"/>
    <col min="10758" max="10758" width="16.625" style="34" customWidth="1"/>
    <col min="10759" max="10994" width="9" style="34"/>
    <col min="10995" max="10995" width="2.875" style="34" customWidth="1"/>
    <col min="10996" max="10996" width="10.625" style="34" customWidth="1"/>
    <col min="10997" max="10997" width="9.625" style="34" customWidth="1"/>
    <col min="10998" max="10998" width="29.625" style="34" customWidth="1"/>
    <col min="10999" max="10999" width="22.625" style="34" customWidth="1"/>
    <col min="11000" max="11000" width="4.125" style="34" customWidth="1"/>
    <col min="11001" max="11001" width="9.125" style="34" customWidth="1"/>
    <col min="11002" max="11004" width="7.625" style="34" customWidth="1"/>
    <col min="11005" max="11005" width="11.125" style="34" customWidth="1"/>
    <col min="11006" max="11006" width="10.75" style="34" customWidth="1"/>
    <col min="11007" max="11010" width="8.625" style="34" customWidth="1"/>
    <col min="11011" max="11011" width="11.625" style="34" customWidth="1"/>
    <col min="11012" max="11012" width="8.625" style="34" customWidth="1"/>
    <col min="11013" max="11013" width="14.75" style="34" customWidth="1"/>
    <col min="11014" max="11014" width="16.625" style="34" customWidth="1"/>
    <col min="11015" max="11250" width="9" style="34"/>
    <col min="11251" max="11251" width="2.875" style="34" customWidth="1"/>
    <col min="11252" max="11252" width="10.625" style="34" customWidth="1"/>
    <col min="11253" max="11253" width="9.625" style="34" customWidth="1"/>
    <col min="11254" max="11254" width="29.625" style="34" customWidth="1"/>
    <col min="11255" max="11255" width="22.625" style="34" customWidth="1"/>
    <col min="11256" max="11256" width="4.125" style="34" customWidth="1"/>
    <col min="11257" max="11257" width="9.125" style="34" customWidth="1"/>
    <col min="11258" max="11260" width="7.625" style="34" customWidth="1"/>
    <col min="11261" max="11261" width="11.125" style="34" customWidth="1"/>
    <col min="11262" max="11262" width="10.75" style="34" customWidth="1"/>
    <col min="11263" max="11266" width="8.625" style="34" customWidth="1"/>
    <col min="11267" max="11267" width="11.625" style="34" customWidth="1"/>
    <col min="11268" max="11268" width="8.625" style="34" customWidth="1"/>
    <col min="11269" max="11269" width="14.75" style="34" customWidth="1"/>
    <col min="11270" max="11270" width="16.625" style="34" customWidth="1"/>
    <col min="11271" max="11506" width="9" style="34"/>
    <col min="11507" max="11507" width="2.875" style="34" customWidth="1"/>
    <col min="11508" max="11508" width="10.625" style="34" customWidth="1"/>
    <col min="11509" max="11509" width="9.625" style="34" customWidth="1"/>
    <col min="11510" max="11510" width="29.625" style="34" customWidth="1"/>
    <col min="11511" max="11511" width="22.625" style="34" customWidth="1"/>
    <col min="11512" max="11512" width="4.125" style="34" customWidth="1"/>
    <col min="11513" max="11513" width="9.125" style="34" customWidth="1"/>
    <col min="11514" max="11516" width="7.625" style="34" customWidth="1"/>
    <col min="11517" max="11517" width="11.125" style="34" customWidth="1"/>
    <col min="11518" max="11518" width="10.75" style="34" customWidth="1"/>
    <col min="11519" max="11522" width="8.625" style="34" customWidth="1"/>
    <col min="11523" max="11523" width="11.625" style="34" customWidth="1"/>
    <col min="11524" max="11524" width="8.625" style="34" customWidth="1"/>
    <col min="11525" max="11525" width="14.75" style="34" customWidth="1"/>
    <col min="11526" max="11526" width="16.625" style="34" customWidth="1"/>
    <col min="11527" max="11762" width="9" style="34"/>
    <col min="11763" max="11763" width="2.875" style="34" customWidth="1"/>
    <col min="11764" max="11764" width="10.625" style="34" customWidth="1"/>
    <col min="11765" max="11765" width="9.625" style="34" customWidth="1"/>
    <col min="11766" max="11766" width="29.625" style="34" customWidth="1"/>
    <col min="11767" max="11767" width="22.625" style="34" customWidth="1"/>
    <col min="11768" max="11768" width="4.125" style="34" customWidth="1"/>
    <col min="11769" max="11769" width="9.125" style="34" customWidth="1"/>
    <col min="11770" max="11772" width="7.625" style="34" customWidth="1"/>
    <col min="11773" max="11773" width="11.125" style="34" customWidth="1"/>
    <col min="11774" max="11774" width="10.75" style="34" customWidth="1"/>
    <col min="11775" max="11778" width="8.625" style="34" customWidth="1"/>
    <col min="11779" max="11779" width="11.625" style="34" customWidth="1"/>
    <col min="11780" max="11780" width="8.625" style="34" customWidth="1"/>
    <col min="11781" max="11781" width="14.75" style="34" customWidth="1"/>
    <col min="11782" max="11782" width="16.625" style="34" customWidth="1"/>
    <col min="11783" max="12018" width="9" style="34"/>
    <col min="12019" max="12019" width="2.875" style="34" customWidth="1"/>
    <col min="12020" max="12020" width="10.625" style="34" customWidth="1"/>
    <col min="12021" max="12021" width="9.625" style="34" customWidth="1"/>
    <col min="12022" max="12022" width="29.625" style="34" customWidth="1"/>
    <col min="12023" max="12023" width="22.625" style="34" customWidth="1"/>
    <col min="12024" max="12024" width="4.125" style="34" customWidth="1"/>
    <col min="12025" max="12025" width="9.125" style="34" customWidth="1"/>
    <col min="12026" max="12028" width="7.625" style="34" customWidth="1"/>
    <col min="12029" max="12029" width="11.125" style="34" customWidth="1"/>
    <col min="12030" max="12030" width="10.75" style="34" customWidth="1"/>
    <col min="12031" max="12034" width="8.625" style="34" customWidth="1"/>
    <col min="12035" max="12035" width="11.625" style="34" customWidth="1"/>
    <col min="12036" max="12036" width="8.625" style="34" customWidth="1"/>
    <col min="12037" max="12037" width="14.75" style="34" customWidth="1"/>
    <col min="12038" max="12038" width="16.625" style="34" customWidth="1"/>
    <col min="12039" max="12274" width="9" style="34"/>
    <col min="12275" max="12275" width="2.875" style="34" customWidth="1"/>
    <col min="12276" max="12276" width="10.625" style="34" customWidth="1"/>
    <col min="12277" max="12277" width="9.625" style="34" customWidth="1"/>
    <col min="12278" max="12278" width="29.625" style="34" customWidth="1"/>
    <col min="12279" max="12279" width="22.625" style="34" customWidth="1"/>
    <col min="12280" max="12280" width="4.125" style="34" customWidth="1"/>
    <col min="12281" max="12281" width="9.125" style="34" customWidth="1"/>
    <col min="12282" max="12284" width="7.625" style="34" customWidth="1"/>
    <col min="12285" max="12285" width="11.125" style="34" customWidth="1"/>
    <col min="12286" max="12286" width="10.75" style="34" customWidth="1"/>
    <col min="12287" max="12290" width="8.625" style="34" customWidth="1"/>
    <col min="12291" max="12291" width="11.625" style="34" customWidth="1"/>
    <col min="12292" max="12292" width="8.625" style="34" customWidth="1"/>
    <col min="12293" max="12293" width="14.75" style="34" customWidth="1"/>
    <col min="12294" max="12294" width="16.625" style="34" customWidth="1"/>
    <col min="12295" max="12530" width="9" style="34"/>
    <col min="12531" max="12531" width="2.875" style="34" customWidth="1"/>
    <col min="12532" max="12532" width="10.625" style="34" customWidth="1"/>
    <col min="12533" max="12533" width="9.625" style="34" customWidth="1"/>
    <col min="12534" max="12534" width="29.625" style="34" customWidth="1"/>
    <col min="12535" max="12535" width="22.625" style="34" customWidth="1"/>
    <col min="12536" max="12536" width="4.125" style="34" customWidth="1"/>
    <col min="12537" max="12537" width="9.125" style="34" customWidth="1"/>
    <col min="12538" max="12540" width="7.625" style="34" customWidth="1"/>
    <col min="12541" max="12541" width="11.125" style="34" customWidth="1"/>
    <col min="12542" max="12542" width="10.75" style="34" customWidth="1"/>
    <col min="12543" max="12546" width="8.625" style="34" customWidth="1"/>
    <col min="12547" max="12547" width="11.625" style="34" customWidth="1"/>
    <col min="12548" max="12548" width="8.625" style="34" customWidth="1"/>
    <col min="12549" max="12549" width="14.75" style="34" customWidth="1"/>
    <col min="12550" max="12550" width="16.625" style="34" customWidth="1"/>
    <col min="12551" max="12786" width="9" style="34"/>
    <col min="12787" max="12787" width="2.875" style="34" customWidth="1"/>
    <col min="12788" max="12788" width="10.625" style="34" customWidth="1"/>
    <col min="12789" max="12789" width="9.625" style="34" customWidth="1"/>
    <col min="12790" max="12790" width="29.625" style="34" customWidth="1"/>
    <col min="12791" max="12791" width="22.625" style="34" customWidth="1"/>
    <col min="12792" max="12792" width="4.125" style="34" customWidth="1"/>
    <col min="12793" max="12793" width="9.125" style="34" customWidth="1"/>
    <col min="12794" max="12796" width="7.625" style="34" customWidth="1"/>
    <col min="12797" max="12797" width="11.125" style="34" customWidth="1"/>
    <col min="12798" max="12798" width="10.75" style="34" customWidth="1"/>
    <col min="12799" max="12802" width="8.625" style="34" customWidth="1"/>
    <col min="12803" max="12803" width="11.625" style="34" customWidth="1"/>
    <col min="12804" max="12804" width="8.625" style="34" customWidth="1"/>
    <col min="12805" max="12805" width="14.75" style="34" customWidth="1"/>
    <col min="12806" max="12806" width="16.625" style="34" customWidth="1"/>
    <col min="12807" max="13042" width="9" style="34"/>
    <col min="13043" max="13043" width="2.875" style="34" customWidth="1"/>
    <col min="13044" max="13044" width="10.625" style="34" customWidth="1"/>
    <col min="13045" max="13045" width="9.625" style="34" customWidth="1"/>
    <col min="13046" max="13046" width="29.625" style="34" customWidth="1"/>
    <col min="13047" max="13047" width="22.625" style="34" customWidth="1"/>
    <col min="13048" max="13048" width="4.125" style="34" customWidth="1"/>
    <col min="13049" max="13049" width="9.125" style="34" customWidth="1"/>
    <col min="13050" max="13052" width="7.625" style="34" customWidth="1"/>
    <col min="13053" max="13053" width="11.125" style="34" customWidth="1"/>
    <col min="13054" max="13054" width="10.75" style="34" customWidth="1"/>
    <col min="13055" max="13058" width="8.625" style="34" customWidth="1"/>
    <col min="13059" max="13059" width="11.625" style="34" customWidth="1"/>
    <col min="13060" max="13060" width="8.625" style="34" customWidth="1"/>
    <col min="13061" max="13061" width="14.75" style="34" customWidth="1"/>
    <col min="13062" max="13062" width="16.625" style="34" customWidth="1"/>
    <col min="13063" max="13298" width="9" style="34"/>
    <col min="13299" max="13299" width="2.875" style="34" customWidth="1"/>
    <col min="13300" max="13300" width="10.625" style="34" customWidth="1"/>
    <col min="13301" max="13301" width="9.625" style="34" customWidth="1"/>
    <col min="13302" max="13302" width="29.625" style="34" customWidth="1"/>
    <col min="13303" max="13303" width="22.625" style="34" customWidth="1"/>
    <col min="13304" max="13304" width="4.125" style="34" customWidth="1"/>
    <col min="13305" max="13305" width="9.125" style="34" customWidth="1"/>
    <col min="13306" max="13308" width="7.625" style="34" customWidth="1"/>
    <col min="13309" max="13309" width="11.125" style="34" customWidth="1"/>
    <col min="13310" max="13310" width="10.75" style="34" customWidth="1"/>
    <col min="13311" max="13314" width="8.625" style="34" customWidth="1"/>
    <col min="13315" max="13315" width="11.625" style="34" customWidth="1"/>
    <col min="13316" max="13316" width="8.625" style="34" customWidth="1"/>
    <col min="13317" max="13317" width="14.75" style="34" customWidth="1"/>
    <col min="13318" max="13318" width="16.625" style="34" customWidth="1"/>
    <col min="13319" max="13554" width="9" style="34"/>
    <col min="13555" max="13555" width="2.875" style="34" customWidth="1"/>
    <col min="13556" max="13556" width="10.625" style="34" customWidth="1"/>
    <col min="13557" max="13557" width="9.625" style="34" customWidth="1"/>
    <col min="13558" max="13558" width="29.625" style="34" customWidth="1"/>
    <col min="13559" max="13559" width="22.625" style="34" customWidth="1"/>
    <col min="13560" max="13560" width="4.125" style="34" customWidth="1"/>
    <col min="13561" max="13561" width="9.125" style="34" customWidth="1"/>
    <col min="13562" max="13564" width="7.625" style="34" customWidth="1"/>
    <col min="13565" max="13565" width="11.125" style="34" customWidth="1"/>
    <col min="13566" max="13566" width="10.75" style="34" customWidth="1"/>
    <col min="13567" max="13570" width="8.625" style="34" customWidth="1"/>
    <col min="13571" max="13571" width="11.625" style="34" customWidth="1"/>
    <col min="13572" max="13572" width="8.625" style="34" customWidth="1"/>
    <col min="13573" max="13573" width="14.75" style="34" customWidth="1"/>
    <col min="13574" max="13574" width="16.625" style="34" customWidth="1"/>
    <col min="13575" max="13810" width="9" style="34"/>
    <col min="13811" max="13811" width="2.875" style="34" customWidth="1"/>
    <col min="13812" max="13812" width="10.625" style="34" customWidth="1"/>
    <col min="13813" max="13813" width="9.625" style="34" customWidth="1"/>
    <col min="13814" max="13814" width="29.625" style="34" customWidth="1"/>
    <col min="13815" max="13815" width="22.625" style="34" customWidth="1"/>
    <col min="13816" max="13816" width="4.125" style="34" customWidth="1"/>
    <col min="13817" max="13817" width="9.125" style="34" customWidth="1"/>
    <col min="13818" max="13820" width="7.625" style="34" customWidth="1"/>
    <col min="13821" max="13821" width="11.125" style="34" customWidth="1"/>
    <col min="13822" max="13822" width="10.75" style="34" customWidth="1"/>
    <col min="13823" max="13826" width="8.625" style="34" customWidth="1"/>
    <col min="13827" max="13827" width="11.625" style="34" customWidth="1"/>
    <col min="13828" max="13828" width="8.625" style="34" customWidth="1"/>
    <col min="13829" max="13829" width="14.75" style="34" customWidth="1"/>
    <col min="13830" max="13830" width="16.625" style="34" customWidth="1"/>
    <col min="13831" max="14066" width="9" style="34"/>
    <col min="14067" max="14067" width="2.875" style="34" customWidth="1"/>
    <col min="14068" max="14068" width="10.625" style="34" customWidth="1"/>
    <col min="14069" max="14069" width="9.625" style="34" customWidth="1"/>
    <col min="14070" max="14070" width="29.625" style="34" customWidth="1"/>
    <col min="14071" max="14071" width="22.625" style="34" customWidth="1"/>
    <col min="14072" max="14072" width="4.125" style="34" customWidth="1"/>
    <col min="14073" max="14073" width="9.125" style="34" customWidth="1"/>
    <col min="14074" max="14076" width="7.625" style="34" customWidth="1"/>
    <col min="14077" max="14077" width="11.125" style="34" customWidth="1"/>
    <col min="14078" max="14078" width="10.75" style="34" customWidth="1"/>
    <col min="14079" max="14082" width="8.625" style="34" customWidth="1"/>
    <col min="14083" max="14083" width="11.625" style="34" customWidth="1"/>
    <col min="14084" max="14084" width="8.625" style="34" customWidth="1"/>
    <col min="14085" max="14085" width="14.75" style="34" customWidth="1"/>
    <col min="14086" max="14086" width="16.625" style="34" customWidth="1"/>
    <col min="14087" max="14322" width="9" style="34"/>
    <col min="14323" max="14323" width="2.875" style="34" customWidth="1"/>
    <col min="14324" max="14324" width="10.625" style="34" customWidth="1"/>
    <col min="14325" max="14325" width="9.625" style="34" customWidth="1"/>
    <col min="14326" max="14326" width="29.625" style="34" customWidth="1"/>
    <col min="14327" max="14327" width="22.625" style="34" customWidth="1"/>
    <col min="14328" max="14328" width="4.125" style="34" customWidth="1"/>
    <col min="14329" max="14329" width="9.125" style="34" customWidth="1"/>
    <col min="14330" max="14332" width="7.625" style="34" customWidth="1"/>
    <col min="14333" max="14333" width="11.125" style="34" customWidth="1"/>
    <col min="14334" max="14334" width="10.75" style="34" customWidth="1"/>
    <col min="14335" max="14338" width="8.625" style="34" customWidth="1"/>
    <col min="14339" max="14339" width="11.625" style="34" customWidth="1"/>
    <col min="14340" max="14340" width="8.625" style="34" customWidth="1"/>
    <col min="14341" max="14341" width="14.75" style="34" customWidth="1"/>
    <col min="14342" max="14342" width="16.625" style="34" customWidth="1"/>
    <col min="14343" max="14578" width="9" style="34"/>
    <col min="14579" max="14579" width="2.875" style="34" customWidth="1"/>
    <col min="14580" max="14580" width="10.625" style="34" customWidth="1"/>
    <col min="14581" max="14581" width="9.625" style="34" customWidth="1"/>
    <col min="14582" max="14582" width="29.625" style="34" customWidth="1"/>
    <col min="14583" max="14583" width="22.625" style="34" customWidth="1"/>
    <col min="14584" max="14584" width="4.125" style="34" customWidth="1"/>
    <col min="14585" max="14585" width="9.125" style="34" customWidth="1"/>
    <col min="14586" max="14588" width="7.625" style="34" customWidth="1"/>
    <col min="14589" max="14589" width="11.125" style="34" customWidth="1"/>
    <col min="14590" max="14590" width="10.75" style="34" customWidth="1"/>
    <col min="14591" max="14594" width="8.625" style="34" customWidth="1"/>
    <col min="14595" max="14595" width="11.625" style="34" customWidth="1"/>
    <col min="14596" max="14596" width="8.625" style="34" customWidth="1"/>
    <col min="14597" max="14597" width="14.75" style="34" customWidth="1"/>
    <col min="14598" max="14598" width="16.625" style="34" customWidth="1"/>
    <col min="14599" max="14834" width="9" style="34"/>
    <col min="14835" max="14835" width="2.875" style="34" customWidth="1"/>
    <col min="14836" max="14836" width="10.625" style="34" customWidth="1"/>
    <col min="14837" max="14837" width="9.625" style="34" customWidth="1"/>
    <col min="14838" max="14838" width="29.625" style="34" customWidth="1"/>
    <col min="14839" max="14839" width="22.625" style="34" customWidth="1"/>
    <col min="14840" max="14840" width="4.125" style="34" customWidth="1"/>
    <col min="14841" max="14841" width="9.125" style="34" customWidth="1"/>
    <col min="14842" max="14844" width="7.625" style="34" customWidth="1"/>
    <col min="14845" max="14845" width="11.125" style="34" customWidth="1"/>
    <col min="14846" max="14846" width="10.75" style="34" customWidth="1"/>
    <col min="14847" max="14850" width="8.625" style="34" customWidth="1"/>
    <col min="14851" max="14851" width="11.625" style="34" customWidth="1"/>
    <col min="14852" max="14852" width="8.625" style="34" customWidth="1"/>
    <col min="14853" max="14853" width="14.75" style="34" customWidth="1"/>
    <col min="14854" max="14854" width="16.625" style="34" customWidth="1"/>
    <col min="14855" max="15090" width="9" style="34"/>
    <col min="15091" max="15091" width="2.875" style="34" customWidth="1"/>
    <col min="15092" max="15092" width="10.625" style="34" customWidth="1"/>
    <col min="15093" max="15093" width="9.625" style="34" customWidth="1"/>
    <col min="15094" max="15094" width="29.625" style="34" customWidth="1"/>
    <col min="15095" max="15095" width="22.625" style="34" customWidth="1"/>
    <col min="15096" max="15096" width="4.125" style="34" customWidth="1"/>
    <col min="15097" max="15097" width="9.125" style="34" customWidth="1"/>
    <col min="15098" max="15100" width="7.625" style="34" customWidth="1"/>
    <col min="15101" max="15101" width="11.125" style="34" customWidth="1"/>
    <col min="15102" max="15102" width="10.75" style="34" customWidth="1"/>
    <col min="15103" max="15106" width="8.625" style="34" customWidth="1"/>
    <col min="15107" max="15107" width="11.625" style="34" customWidth="1"/>
    <col min="15108" max="15108" width="8.625" style="34" customWidth="1"/>
    <col min="15109" max="15109" width="14.75" style="34" customWidth="1"/>
    <col min="15110" max="15110" width="16.625" style="34" customWidth="1"/>
    <col min="15111" max="15346" width="9" style="34"/>
    <col min="15347" max="15347" width="2.875" style="34" customWidth="1"/>
    <col min="15348" max="15348" width="10.625" style="34" customWidth="1"/>
    <col min="15349" max="15349" width="9.625" style="34" customWidth="1"/>
    <col min="15350" max="15350" width="29.625" style="34" customWidth="1"/>
    <col min="15351" max="15351" width="22.625" style="34" customWidth="1"/>
    <col min="15352" max="15352" width="4.125" style="34" customWidth="1"/>
    <col min="15353" max="15353" width="9.125" style="34" customWidth="1"/>
    <col min="15354" max="15356" width="7.625" style="34" customWidth="1"/>
    <col min="15357" max="15357" width="11.125" style="34" customWidth="1"/>
    <col min="15358" max="15358" width="10.75" style="34" customWidth="1"/>
    <col min="15359" max="15362" width="8.625" style="34" customWidth="1"/>
    <col min="15363" max="15363" width="11.625" style="34" customWidth="1"/>
    <col min="15364" max="15364" width="8.625" style="34" customWidth="1"/>
    <col min="15365" max="15365" width="14.75" style="34" customWidth="1"/>
    <col min="15366" max="15366" width="16.625" style="34" customWidth="1"/>
    <col min="15367" max="15602" width="9" style="34"/>
    <col min="15603" max="15603" width="2.875" style="34" customWidth="1"/>
    <col min="15604" max="15604" width="10.625" style="34" customWidth="1"/>
    <col min="15605" max="15605" width="9.625" style="34" customWidth="1"/>
    <col min="15606" max="15606" width="29.625" style="34" customWidth="1"/>
    <col min="15607" max="15607" width="22.625" style="34" customWidth="1"/>
    <col min="15608" max="15608" width="4.125" style="34" customWidth="1"/>
    <col min="15609" max="15609" width="9.125" style="34" customWidth="1"/>
    <col min="15610" max="15612" width="7.625" style="34" customWidth="1"/>
    <col min="15613" max="15613" width="11.125" style="34" customWidth="1"/>
    <col min="15614" max="15614" width="10.75" style="34" customWidth="1"/>
    <col min="15615" max="15618" width="8.625" style="34" customWidth="1"/>
    <col min="15619" max="15619" width="11.625" style="34" customWidth="1"/>
    <col min="15620" max="15620" width="8.625" style="34" customWidth="1"/>
    <col min="15621" max="15621" width="14.75" style="34" customWidth="1"/>
    <col min="15622" max="15622" width="16.625" style="34" customWidth="1"/>
    <col min="15623" max="15858" width="9" style="34"/>
    <col min="15859" max="15859" width="2.875" style="34" customWidth="1"/>
    <col min="15860" max="15860" width="10.625" style="34" customWidth="1"/>
    <col min="15861" max="15861" width="9.625" style="34" customWidth="1"/>
    <col min="15862" max="15862" width="29.625" style="34" customWidth="1"/>
    <col min="15863" max="15863" width="22.625" style="34" customWidth="1"/>
    <col min="15864" max="15864" width="4.125" style="34" customWidth="1"/>
    <col min="15865" max="15865" width="9.125" style="34" customWidth="1"/>
    <col min="15866" max="15868" width="7.625" style="34" customWidth="1"/>
    <col min="15869" max="15869" width="11.125" style="34" customWidth="1"/>
    <col min="15870" max="15870" width="10.75" style="34" customWidth="1"/>
    <col min="15871" max="15874" width="8.625" style="34" customWidth="1"/>
    <col min="15875" max="15875" width="11.625" style="34" customWidth="1"/>
    <col min="15876" max="15876" width="8.625" style="34" customWidth="1"/>
    <col min="15877" max="15877" width="14.75" style="34" customWidth="1"/>
    <col min="15878" max="15878" width="16.625" style="34" customWidth="1"/>
    <col min="15879" max="16114" width="9" style="34"/>
    <col min="16115" max="16115" width="2.875" style="34" customWidth="1"/>
    <col min="16116" max="16116" width="10.625" style="34" customWidth="1"/>
    <col min="16117" max="16117" width="9.625" style="34" customWidth="1"/>
    <col min="16118" max="16118" width="29.625" style="34" customWidth="1"/>
    <col min="16119" max="16119" width="22.625" style="34" customWidth="1"/>
    <col min="16120" max="16120" width="4.125" style="34" customWidth="1"/>
    <col min="16121" max="16121" width="9.125" style="34" customWidth="1"/>
    <col min="16122" max="16124" width="7.625" style="34" customWidth="1"/>
    <col min="16125" max="16125" width="11.125" style="34" customWidth="1"/>
    <col min="16126" max="16126" width="10.75" style="34" customWidth="1"/>
    <col min="16127" max="16130" width="8.625" style="34" customWidth="1"/>
    <col min="16131" max="16131" width="11.625" style="34" customWidth="1"/>
    <col min="16132" max="16132" width="8.625" style="34" customWidth="1"/>
    <col min="16133" max="16133" width="14.75" style="34" customWidth="1"/>
    <col min="16134" max="16134" width="16.625" style="34" customWidth="1"/>
    <col min="16135" max="16384" width="9" style="34"/>
  </cols>
  <sheetData>
    <row r="2" spans="1:8" ht="31.5" customHeight="1" x14ac:dyDescent="0.15">
      <c r="A2" s="34" t="s">
        <v>69</v>
      </c>
    </row>
    <row r="3" spans="1:8" ht="20.100000000000001" customHeight="1" x14ac:dyDescent="0.15"/>
    <row r="4" spans="1:8" ht="20.100000000000001" customHeight="1" x14ac:dyDescent="0.15">
      <c r="C4" s="101" t="s">
        <v>100</v>
      </c>
      <c r="D4" s="47" t="s">
        <v>0</v>
      </c>
      <c r="E4" s="47"/>
      <c r="F4" s="27"/>
      <c r="G4" s="27"/>
      <c r="H4" s="27"/>
    </row>
    <row r="5" spans="1:8" ht="20.100000000000001" customHeight="1" x14ac:dyDescent="0.15">
      <c r="C5" s="101"/>
      <c r="D5" s="47" t="s">
        <v>68</v>
      </c>
      <c r="E5" s="47"/>
      <c r="F5" s="27"/>
      <c r="G5" s="27"/>
      <c r="H5" s="27"/>
    </row>
    <row r="6" spans="1:8" ht="20.100000000000001" customHeight="1" x14ac:dyDescent="0.15">
      <c r="C6" s="101"/>
      <c r="D6" s="48" t="s">
        <v>1</v>
      </c>
      <c r="E6" s="48"/>
      <c r="F6" s="27"/>
      <c r="G6" s="27"/>
      <c r="H6" s="28"/>
    </row>
    <row r="7" spans="1:8" ht="20.100000000000001" customHeight="1" x14ac:dyDescent="0.15">
      <c r="C7" s="54"/>
      <c r="D7" s="48"/>
      <c r="E7" s="48"/>
      <c r="F7" s="27"/>
      <c r="G7" s="27"/>
      <c r="H7" s="28"/>
    </row>
    <row r="8" spans="1:8" ht="20.100000000000001" customHeight="1" x14ac:dyDescent="0.15">
      <c r="C8" s="101" t="s">
        <v>99</v>
      </c>
      <c r="D8" s="48" t="s">
        <v>96</v>
      </c>
      <c r="E8" s="48"/>
      <c r="F8" s="27"/>
      <c r="G8" s="27"/>
      <c r="H8" s="28"/>
    </row>
    <row r="9" spans="1:8" ht="20.100000000000001" customHeight="1" x14ac:dyDescent="0.15">
      <c r="C9" s="101"/>
      <c r="D9" s="47" t="s">
        <v>97</v>
      </c>
      <c r="E9" s="47"/>
      <c r="F9" s="27"/>
      <c r="G9" s="27"/>
      <c r="H9" s="28"/>
    </row>
    <row r="10" spans="1:8" ht="20.100000000000001" customHeight="1" x14ac:dyDescent="0.15">
      <c r="C10" s="101"/>
      <c r="D10" s="47" t="s">
        <v>98</v>
      </c>
      <c r="E10" s="47"/>
      <c r="F10" s="27"/>
      <c r="G10" s="27"/>
      <c r="H10" s="28"/>
    </row>
    <row r="11" spans="1:8" ht="20.100000000000001" customHeight="1" x14ac:dyDescent="0.15">
      <c r="C11" s="46"/>
      <c r="D11" s="53"/>
      <c r="E11" s="53"/>
      <c r="F11" s="27"/>
      <c r="G11" s="27"/>
      <c r="H11" s="28"/>
    </row>
    <row r="12" spans="1:8" s="31" customFormat="1" ht="26.25" customHeight="1" x14ac:dyDescent="0.15">
      <c r="A12" s="29"/>
      <c r="B12" s="29"/>
      <c r="C12" s="44" t="s">
        <v>114</v>
      </c>
      <c r="D12" s="45"/>
      <c r="E12" s="45"/>
    </row>
    <row r="13" spans="1:8" s="31" customFormat="1" ht="20.100000000000001" customHeight="1" x14ac:dyDescent="0.15">
      <c r="A13" s="29"/>
      <c r="B13" s="29"/>
      <c r="C13" s="29"/>
      <c r="D13" s="29"/>
      <c r="E13" s="32" t="s">
        <v>57</v>
      </c>
    </row>
    <row r="14" spans="1:8" ht="23.25" customHeight="1" x14ac:dyDescent="0.15">
      <c r="A14" s="33"/>
      <c r="B14" s="80" t="s">
        <v>70</v>
      </c>
      <c r="C14" s="81"/>
      <c r="D14" s="86" t="s">
        <v>83</v>
      </c>
      <c r="E14" s="87"/>
    </row>
    <row r="15" spans="1:8" s="42" customFormat="1" ht="24" customHeight="1" x14ac:dyDescent="0.15">
      <c r="A15" s="30"/>
      <c r="B15" s="82"/>
      <c r="C15" s="83"/>
      <c r="D15" s="88" t="s">
        <v>56</v>
      </c>
      <c r="E15" s="89"/>
    </row>
    <row r="16" spans="1:8" s="42" customFormat="1" ht="25.5" customHeight="1" x14ac:dyDescent="0.15">
      <c r="A16" s="30"/>
      <c r="B16" s="84"/>
      <c r="C16" s="85"/>
      <c r="D16" s="90"/>
      <c r="E16" s="91"/>
    </row>
    <row r="17" spans="1:6" ht="24.95" customHeight="1" x14ac:dyDescent="0.15">
      <c r="A17" s="35"/>
      <c r="B17" s="51" t="s">
        <v>109</v>
      </c>
      <c r="C17" s="50" t="s">
        <v>71</v>
      </c>
      <c r="D17" s="105"/>
      <c r="E17" s="106"/>
    </row>
    <row r="18" spans="1:6" ht="24.95" customHeight="1" x14ac:dyDescent="0.15">
      <c r="A18" s="35"/>
      <c r="B18" s="51" t="s">
        <v>109</v>
      </c>
      <c r="C18" s="50" t="s">
        <v>72</v>
      </c>
      <c r="D18" s="105"/>
      <c r="E18" s="106"/>
    </row>
    <row r="19" spans="1:6" ht="24.95" customHeight="1" x14ac:dyDescent="0.15">
      <c r="A19" s="35"/>
      <c r="B19" s="51" t="s">
        <v>109</v>
      </c>
      <c r="C19" s="50" t="s">
        <v>73</v>
      </c>
      <c r="D19" s="105"/>
      <c r="E19" s="106"/>
    </row>
    <row r="20" spans="1:6" ht="24.95" customHeight="1" x14ac:dyDescent="0.15">
      <c r="A20" s="35"/>
      <c r="B20" s="51" t="s">
        <v>109</v>
      </c>
      <c r="C20" s="50" t="s">
        <v>74</v>
      </c>
      <c r="D20" s="105"/>
      <c r="E20" s="106"/>
      <c r="F20" s="36"/>
    </row>
    <row r="21" spans="1:6" ht="24.95" customHeight="1" x14ac:dyDescent="0.15">
      <c r="A21" s="35"/>
      <c r="B21" s="51" t="s">
        <v>109</v>
      </c>
      <c r="C21" s="50" t="s">
        <v>75</v>
      </c>
      <c r="D21" s="105"/>
      <c r="E21" s="106"/>
    </row>
    <row r="22" spans="1:6" ht="24.95" customHeight="1" x14ac:dyDescent="0.15">
      <c r="A22" s="35"/>
      <c r="B22" s="51" t="s">
        <v>109</v>
      </c>
      <c r="C22" s="50" t="s">
        <v>76</v>
      </c>
      <c r="D22" s="105"/>
      <c r="E22" s="106"/>
    </row>
    <row r="23" spans="1:6" ht="24.95" customHeight="1" x14ac:dyDescent="0.15">
      <c r="A23" s="35"/>
      <c r="B23" s="51" t="s">
        <v>109</v>
      </c>
      <c r="C23" s="50" t="s">
        <v>77</v>
      </c>
      <c r="D23" s="105"/>
      <c r="E23" s="106"/>
    </row>
    <row r="24" spans="1:6" ht="24.95" customHeight="1" x14ac:dyDescent="0.15">
      <c r="A24" s="35"/>
      <c r="B24" s="51" t="s">
        <v>109</v>
      </c>
      <c r="C24" s="50" t="s">
        <v>78</v>
      </c>
      <c r="D24" s="105"/>
      <c r="E24" s="106"/>
      <c r="F24" s="37"/>
    </row>
    <row r="25" spans="1:6" ht="24.95" customHeight="1" x14ac:dyDescent="0.15">
      <c r="A25" s="35"/>
      <c r="B25" s="51" t="s">
        <v>109</v>
      </c>
      <c r="C25" s="50" t="s">
        <v>79</v>
      </c>
      <c r="D25" s="105"/>
      <c r="E25" s="106"/>
    </row>
    <row r="26" spans="1:6" ht="24.95" customHeight="1" x14ac:dyDescent="0.15">
      <c r="A26" s="35"/>
      <c r="B26" s="51" t="s">
        <v>109</v>
      </c>
      <c r="C26" s="50" t="s">
        <v>80</v>
      </c>
      <c r="D26" s="105"/>
      <c r="E26" s="106"/>
    </row>
    <row r="27" spans="1:6" ht="24.95" customHeight="1" x14ac:dyDescent="0.15">
      <c r="A27" s="35"/>
      <c r="B27" s="51" t="s">
        <v>109</v>
      </c>
      <c r="C27" s="50" t="s">
        <v>81</v>
      </c>
      <c r="D27" s="105"/>
      <c r="E27" s="106"/>
    </row>
    <row r="28" spans="1:6" ht="24.95" customHeight="1" x14ac:dyDescent="0.15">
      <c r="A28" s="35"/>
      <c r="B28" s="51" t="s">
        <v>109</v>
      </c>
      <c r="C28" s="50" t="s">
        <v>82</v>
      </c>
      <c r="D28" s="105"/>
      <c r="E28" s="106"/>
    </row>
    <row r="29" spans="1:6" s="31" customFormat="1" ht="30" customHeight="1" x14ac:dyDescent="0.15">
      <c r="B29" s="77" t="s">
        <v>58</v>
      </c>
      <c r="C29" s="77"/>
      <c r="D29" s="78">
        <f>SUM(D17:D28)</f>
        <v>0</v>
      </c>
      <c r="E29" s="79"/>
    </row>
    <row r="30" spans="1:6" s="31" customFormat="1" ht="15.75" customHeight="1" x14ac:dyDescent="0.15">
      <c r="C30" s="38"/>
      <c r="D30" s="39"/>
      <c r="E30" s="39"/>
    </row>
    <row r="31" spans="1:6" ht="22.5" customHeight="1" x14ac:dyDescent="0.15">
      <c r="B31" s="102" t="s">
        <v>101</v>
      </c>
      <c r="C31" s="102"/>
      <c r="D31" s="102"/>
      <c r="E31" s="102"/>
      <c r="F31" s="102"/>
    </row>
    <row r="32" spans="1:6" ht="22.5" customHeight="1" x14ac:dyDescent="0.15">
      <c r="B32" s="102" t="s">
        <v>84</v>
      </c>
      <c r="C32" s="102"/>
      <c r="D32" s="102"/>
      <c r="E32" s="102"/>
      <c r="F32" s="102"/>
    </row>
    <row r="33" spans="3:5" ht="22.5" customHeight="1" x14ac:dyDescent="0.15">
      <c r="C33" s="34"/>
      <c r="D33" s="52"/>
      <c r="E33" s="52"/>
    </row>
    <row r="34" spans="3:5" s="31" customFormat="1" ht="15.75" customHeight="1" x14ac:dyDescent="0.15">
      <c r="C34" s="40"/>
      <c r="D34" s="39"/>
      <c r="E34" s="39"/>
    </row>
    <row r="35" spans="3:5" s="31" customFormat="1" ht="18" customHeight="1" x14ac:dyDescent="0.15">
      <c r="C35" s="41"/>
      <c r="D35" s="29"/>
      <c r="E35" s="29"/>
    </row>
  </sheetData>
  <mergeCells count="21">
    <mergeCell ref="D20:E20"/>
    <mergeCell ref="D21:E21"/>
    <mergeCell ref="D22:E22"/>
    <mergeCell ref="D23:E23"/>
    <mergeCell ref="D24:E24"/>
    <mergeCell ref="C4:C6"/>
    <mergeCell ref="C8:C10"/>
    <mergeCell ref="B32:F32"/>
    <mergeCell ref="D26:E26"/>
    <mergeCell ref="D27:E27"/>
    <mergeCell ref="D28:E28"/>
    <mergeCell ref="B29:C29"/>
    <mergeCell ref="D29:E29"/>
    <mergeCell ref="B31:F31"/>
    <mergeCell ref="D25:E25"/>
    <mergeCell ref="B14:C16"/>
    <mergeCell ref="D14:E14"/>
    <mergeCell ref="D15:E16"/>
    <mergeCell ref="D17:E17"/>
    <mergeCell ref="D18:E18"/>
    <mergeCell ref="D19:E19"/>
  </mergeCells>
  <phoneticPr fontId="1"/>
  <printOptions horizontalCentered="1"/>
  <pageMargins left="0.39370078740157483" right="0.39370078740157483" top="0.78740157480314965" bottom="0.78740157480314965" header="0.43307086614173229" footer="0.23622047244094491"/>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事前協議書</vt:lpstr>
      <vt:lpstr>事前協議書 (記入例)</vt:lpstr>
      <vt:lpstr>誓約書</vt:lpstr>
      <vt:lpstr>排出計画書（事前協議用）</vt:lpstr>
      <vt:lpstr>翌年度の排出計画書(毎年3月末日までに提出）</vt:lpstr>
      <vt:lpstr>排出実績報告書(毎年4月15日までに提出）</vt:lpstr>
      <vt:lpstr>事前協議書!Print_Area</vt:lpstr>
      <vt:lpstr>'事前協議書 (記入例)'!Print_Area</vt:lpstr>
      <vt:lpstr>誓約書!Print_Area</vt:lpstr>
      <vt:lpstr>'排出計画書（事前協議用）'!Print_Area</vt:lpstr>
      <vt:lpstr>'排出実績報告書(毎年4月15日までに提出）'!Print_Area</vt:lpstr>
      <vt:lpstr>'翌年度の排出計画書(毎年3月末日までに提出）'!Print_Area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小林 昌和（20100201～活動支援課）</dc:creator>
  <cp:lastModifiedBy>長谷川　嘉子</cp:lastModifiedBy>
  <cp:lastPrinted>2022-01-11T07:44:28Z</cp:lastPrinted>
  <dcterms:created xsi:type="dcterms:W3CDTF">2016-10-12T01:17:01Z</dcterms:created>
  <dcterms:modified xsi:type="dcterms:W3CDTF">2022-01-24T23:05:28Z</dcterms:modified>
</cp:coreProperties>
</file>